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C03EDB-3276-4863-9430-B84BD6AD5F9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국내(94종)" sheetId="1" r:id="rId1"/>
    <sheet name="국외(17종)" sheetId="2" r:id="rId2"/>
    <sheet name="북카페(21종)" sheetId="3" r:id="rId3"/>
  </sheets>
  <definedNames>
    <definedName name="_xlnm._FilterDatabase" localSheetId="0" hidden="1">'국내(94종)'!$B$3:$F$97</definedName>
    <definedName name="_xlnm._FilterDatabase" localSheetId="1" hidden="1">'국외(17종)'!$B$3:$F$20</definedName>
    <definedName name="_xlnm._FilterDatabase" localSheetId="2" hidden="1">'북카페(21종)'!$B$3:$E$3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<sst xmlns="http://schemas.openxmlformats.org/spreadsheetml/2006/main" count="523" uniqueCount="309">
  <si>
    <t>3D printing Korea</t>
  </si>
  <si>
    <t>제이앤엘커뮤니케이션즈</t>
  </si>
  <si>
    <t>월간</t>
  </si>
  <si>
    <t>뉴스핌</t>
  </si>
  <si>
    <t>BOB</t>
  </si>
  <si>
    <t>A&amp;C 출판</t>
  </si>
  <si>
    <t>브리드코리아</t>
  </si>
  <si>
    <t>계간지</t>
  </si>
  <si>
    <t>현대건축사</t>
  </si>
  <si>
    <t>Digital Insight</t>
  </si>
  <si>
    <t>웹스미디어</t>
  </si>
  <si>
    <t>격월간</t>
  </si>
  <si>
    <t>Forbes Korea</t>
  </si>
  <si>
    <t>중앙일보Forbes</t>
  </si>
  <si>
    <t>한국HRD협회</t>
  </si>
  <si>
    <t>Charners Publishing.</t>
  </si>
  <si>
    <t>인테르니앤데코</t>
  </si>
  <si>
    <t>뉴턴코리아</t>
  </si>
  <si>
    <t>아트인포스트</t>
  </si>
  <si>
    <t>미디어브리지</t>
  </si>
  <si>
    <t>가구가이드</t>
  </si>
  <si>
    <t>건축과환경</t>
  </si>
  <si>
    <t>에이엔씨건축문화사</t>
  </si>
  <si>
    <t>건축세계사</t>
  </si>
  <si>
    <t>공간사</t>
  </si>
  <si>
    <t>과학과 기술</t>
  </si>
  <si>
    <t>한국과학기술단체총연합회</t>
  </si>
  <si>
    <t>과학동아</t>
  </si>
  <si>
    <t>동아사이언스</t>
  </si>
  <si>
    <t>교차</t>
  </si>
  <si>
    <t>읻다</t>
  </si>
  <si>
    <t>연 2회</t>
  </si>
  <si>
    <t>뉴래디컬리뷰</t>
  </si>
  <si>
    <t>도서출판b</t>
  </si>
  <si>
    <t>계간</t>
  </si>
  <si>
    <t>뉴필로소퍼</t>
  </si>
  <si>
    <t>바다출판사</t>
  </si>
  <si>
    <t>동아일보사</t>
  </si>
  <si>
    <t>격주간</t>
  </si>
  <si>
    <t>르몽드디플로마티크</t>
  </si>
  <si>
    <t>리걸타임즈</t>
  </si>
  <si>
    <t>한경리크루트</t>
  </si>
  <si>
    <t>민음사</t>
  </si>
  <si>
    <t>문학과사회</t>
  </si>
  <si>
    <t>문학과지성사</t>
  </si>
  <si>
    <t>문학동네</t>
  </si>
  <si>
    <t>문학사상</t>
  </si>
  <si>
    <t>문학사상사</t>
  </si>
  <si>
    <t>문학수첩</t>
  </si>
  <si>
    <t>반연간</t>
  </si>
  <si>
    <t>문화/과학</t>
  </si>
  <si>
    <t>문화과학사</t>
  </si>
  <si>
    <t>엘릭시르</t>
  </si>
  <si>
    <t>여해와함께</t>
  </si>
  <si>
    <t>서울리뷰오브북스</t>
  </si>
  <si>
    <t>애이엔씨</t>
  </si>
  <si>
    <t>시와사상</t>
  </si>
  <si>
    <t>식품저널</t>
  </si>
  <si>
    <t>실천문학</t>
  </si>
  <si>
    <t>실천문학㈜</t>
  </si>
  <si>
    <t>쓺</t>
  </si>
  <si>
    <t>문학실험실</t>
  </si>
  <si>
    <t>에이엠아트</t>
  </si>
  <si>
    <t>은행나무출판사</t>
  </si>
  <si>
    <t>창작과비평사</t>
  </si>
  <si>
    <t>애지</t>
  </si>
  <si>
    <t>에너지설비관리</t>
  </si>
  <si>
    <t>한국에너지정보센터</t>
  </si>
  <si>
    <t>다산북스</t>
  </si>
  <si>
    <t>월간도예</t>
  </si>
  <si>
    <t>월간세라믹스</t>
  </si>
  <si>
    <t>월간디자인</t>
  </si>
  <si>
    <t>디자인하우스</t>
  </si>
  <si>
    <t>월간미술</t>
  </si>
  <si>
    <t>중앙M&amp;B</t>
  </si>
  <si>
    <t>월간사진</t>
  </si>
  <si>
    <t>사진출판사</t>
  </si>
  <si>
    <t>가인디자인그룹</t>
  </si>
  <si>
    <t>테크월드</t>
  </si>
  <si>
    <t>자음과 모음</t>
  </si>
  <si>
    <t>저작권</t>
  </si>
  <si>
    <t>한국저작권위원회</t>
  </si>
  <si>
    <t>창작과비평</t>
  </si>
  <si>
    <t>퓨처미디어</t>
  </si>
  <si>
    <t>작가</t>
  </si>
  <si>
    <t>한국문학</t>
  </si>
  <si>
    <t>한국문학사</t>
  </si>
  <si>
    <t>현대문학</t>
  </si>
  <si>
    <t>현대시</t>
  </si>
  <si>
    <t>한국문연</t>
  </si>
  <si>
    <t>현대시학</t>
  </si>
  <si>
    <t>현대시학사</t>
  </si>
  <si>
    <t>회계와 세무</t>
  </si>
  <si>
    <t>대한세무협회</t>
  </si>
  <si>
    <t>번호</t>
    <phoneticPr fontId="4" type="noConversion"/>
  </si>
  <si>
    <t>발행처</t>
    <phoneticPr fontId="4" type="noConversion"/>
  </si>
  <si>
    <t>간기</t>
    <phoneticPr fontId="4" type="noConversion"/>
  </si>
  <si>
    <t>연속간행물명</t>
    <phoneticPr fontId="4" type="noConversion"/>
  </si>
  <si>
    <t>간기</t>
    <phoneticPr fontId="4" type="noConversion"/>
  </si>
  <si>
    <t>계간</t>
    <phoneticPr fontId="4" type="noConversion"/>
  </si>
  <si>
    <t>(BBC) Science(한국판)</t>
    <phoneticPr fontId="4" type="noConversion"/>
  </si>
  <si>
    <t>Frieze</t>
    <phoneticPr fontId="4" type="noConversion"/>
  </si>
  <si>
    <t>8Y</t>
    <phoneticPr fontId="4" type="noConversion"/>
  </si>
  <si>
    <t>Anyone Corporation</t>
    <phoneticPr fontId="4" type="noConversion"/>
  </si>
  <si>
    <t>Scientific Ame</t>
    <phoneticPr fontId="4" type="noConversion"/>
  </si>
  <si>
    <t>월간</t>
    <phoneticPr fontId="4" type="noConversion"/>
  </si>
  <si>
    <t>Time</t>
    <phoneticPr fontId="4" type="noConversion"/>
  </si>
  <si>
    <t>Time Inc.</t>
    <phoneticPr fontId="4" type="noConversion"/>
  </si>
  <si>
    <t>격주간</t>
    <phoneticPr fontId="4" type="noConversion"/>
  </si>
  <si>
    <t>寶石の四季</t>
    <phoneticPr fontId="4" type="noConversion"/>
  </si>
  <si>
    <t>レッグ</t>
    <phoneticPr fontId="4" type="noConversion"/>
  </si>
  <si>
    <t>계간</t>
    <phoneticPr fontId="4" type="noConversion"/>
  </si>
  <si>
    <t>中央勞動災害防止協會</t>
    <phoneticPr fontId="4" type="noConversion"/>
  </si>
  <si>
    <t>建設圖書</t>
    <phoneticPr fontId="4" type="noConversion"/>
  </si>
  <si>
    <t>新建築社</t>
    <phoneticPr fontId="4" type="noConversion"/>
  </si>
  <si>
    <t>靑土社</t>
    <phoneticPr fontId="4" type="noConversion"/>
  </si>
  <si>
    <t>興隆出版社</t>
  </si>
  <si>
    <t>日本光學會</t>
  </si>
  <si>
    <t>日本冷凍空調設備工業連合會</t>
  </si>
  <si>
    <t>日本非破壞檢査協會</t>
    <phoneticPr fontId="4" type="noConversion"/>
  </si>
  <si>
    <t>安全工學協會</t>
  </si>
  <si>
    <t>격월</t>
  </si>
  <si>
    <t>日本自動車部品工業會</t>
  </si>
  <si>
    <t>CQ出版</t>
  </si>
  <si>
    <t>번호</t>
    <phoneticPr fontId="4" type="noConversion"/>
  </si>
  <si>
    <t>연속간행물명</t>
    <phoneticPr fontId="4" type="noConversion"/>
  </si>
  <si>
    <t>간기</t>
    <phoneticPr fontId="4" type="noConversion"/>
  </si>
  <si>
    <t>Vogue Korea</t>
  </si>
  <si>
    <t>두산잡지</t>
  </si>
  <si>
    <t>객석</t>
  </si>
  <si>
    <t>㈜들꽃컴퍼니</t>
  </si>
  <si>
    <t>시공사</t>
  </si>
  <si>
    <t>낚시21</t>
  </si>
  <si>
    <t>강마을</t>
  </si>
  <si>
    <t>YBM</t>
  </si>
  <si>
    <t>에이지커뮤니케이션즈</t>
  </si>
  <si>
    <t>대단한미디어</t>
  </si>
  <si>
    <t>제이앤엘커뮤니케이션즈㈜</t>
  </si>
  <si>
    <t>라이드컴퍼니</t>
  </si>
  <si>
    <t>서울문화사</t>
  </si>
  <si>
    <t>㈜엠씨케이퍼블리싱</t>
  </si>
  <si>
    <t>제이오에이치</t>
  </si>
  <si>
    <t>MCK</t>
  </si>
  <si>
    <t>가야미디어</t>
  </si>
  <si>
    <t>워크컴퍼니</t>
  </si>
  <si>
    <t>스포츠미디어</t>
  </si>
  <si>
    <t>브이에이미디어</t>
  </si>
  <si>
    <t>에스엠미디어그룹</t>
  </si>
  <si>
    <t>사진예술</t>
  </si>
  <si>
    <t>한국일보미디어그룹 HMG 퍼블리싱</t>
  </si>
  <si>
    <t>스쿠바미디어</t>
  </si>
  <si>
    <t>시사IN</t>
  </si>
  <si>
    <t>참언론</t>
  </si>
  <si>
    <t>주간</t>
  </si>
  <si>
    <t>시사금융</t>
  </si>
  <si>
    <t>時社金融社</t>
  </si>
  <si>
    <t>씨네21</t>
  </si>
  <si>
    <t>한계레21</t>
  </si>
  <si>
    <t>간향미디어랩</t>
  </si>
  <si>
    <t>중앙일보시사미디어</t>
  </si>
  <si>
    <t>주간조선</t>
  </si>
  <si>
    <t>조선일보사</t>
  </si>
  <si>
    <t>두산매거진</t>
  </si>
  <si>
    <t>월간 책</t>
  </si>
  <si>
    <t>연10회</t>
  </si>
  <si>
    <t>경정비생활사</t>
  </si>
  <si>
    <t>칸미디어</t>
  </si>
  <si>
    <t>허스트중앙</t>
  </si>
  <si>
    <t>미디어윌</t>
  </si>
  <si>
    <t>미디어윌M&amp;B</t>
  </si>
  <si>
    <t>여행신문사</t>
  </si>
  <si>
    <t>비앤씨월드</t>
  </si>
  <si>
    <t>행복이가득한집</t>
  </si>
  <si>
    <t>BBC 사이언스 편집부</t>
    <phoneticPr fontId="3" type="noConversion"/>
  </si>
  <si>
    <t>월간</t>
    <phoneticPr fontId="3" type="noConversion"/>
  </si>
  <si>
    <t>시사/경제</t>
    <phoneticPr fontId="3" type="noConversion"/>
  </si>
  <si>
    <t>과학/기술</t>
    <phoneticPr fontId="3" type="noConversion"/>
  </si>
  <si>
    <t>건축/디자인</t>
    <phoneticPr fontId="3" type="noConversion"/>
  </si>
  <si>
    <t>문예지/에세이</t>
    <phoneticPr fontId="3" type="noConversion"/>
  </si>
  <si>
    <t>Public Art (퍼블릭 아트)</t>
    <phoneticPr fontId="3" type="noConversion"/>
  </si>
  <si>
    <t>VDCM(디지털카메라매거진)</t>
    <phoneticPr fontId="3" type="noConversion"/>
  </si>
  <si>
    <t>생태전환매거진 바람과 물</t>
    <phoneticPr fontId="3" type="noConversion"/>
  </si>
  <si>
    <t>시사/경제</t>
    <phoneticPr fontId="3" type="noConversion"/>
  </si>
  <si>
    <t>주제분야</t>
    <phoneticPr fontId="4" type="noConversion"/>
  </si>
  <si>
    <t>CSLV(까사리빙/CASA LIVING)</t>
    <phoneticPr fontId="3" type="noConversion"/>
  </si>
  <si>
    <t>National Geographic</t>
    <phoneticPr fontId="3" type="noConversion"/>
  </si>
  <si>
    <t>(National Geographic) TRAVELER</t>
    <phoneticPr fontId="3" type="noConversion"/>
  </si>
  <si>
    <t>DUGOUT(더그아웃)</t>
    <phoneticPr fontId="3" type="noConversion"/>
  </si>
  <si>
    <t>Tour de Monde(뚜르드몽드)</t>
    <phoneticPr fontId="3" type="noConversion"/>
  </si>
  <si>
    <t>Ride magazine</t>
    <phoneticPr fontId="3" type="noConversion"/>
  </si>
  <si>
    <t>Living sense</t>
    <phoneticPr fontId="3" type="noConversion"/>
  </si>
  <si>
    <t>marie claire(마리 끌레르)</t>
    <phoneticPr fontId="3" type="noConversion"/>
  </si>
  <si>
    <t>B(매거진 B)</t>
    <phoneticPr fontId="3" type="noConversion"/>
  </si>
  <si>
    <t>Maison(메종)</t>
    <phoneticPr fontId="3" type="noConversion"/>
  </si>
  <si>
    <t>Bar &amp; Dining(바앤다이닝)</t>
    <phoneticPr fontId="3" type="noConversion"/>
  </si>
  <si>
    <t>Badminton(배드민턴)</t>
    <phoneticPr fontId="3" type="noConversion"/>
  </si>
  <si>
    <t>Video art's(비디오아트)</t>
    <phoneticPr fontId="3" type="noConversion"/>
  </si>
  <si>
    <t>사인문화</t>
    <phoneticPr fontId="3" type="noConversion"/>
  </si>
  <si>
    <t>Photo Art(사진예술)</t>
    <phoneticPr fontId="3" type="noConversion"/>
  </si>
  <si>
    <t>Scuba Diver(스쿠바다이버)</t>
    <phoneticPr fontId="3" type="noConversion"/>
  </si>
  <si>
    <t>Esquire(에스콰이어)</t>
    <phoneticPr fontId="3" type="noConversion"/>
  </si>
  <si>
    <t>Patissier(파티시에)</t>
    <phoneticPr fontId="3" type="noConversion"/>
  </si>
  <si>
    <t>Travie(트래비)</t>
    <phoneticPr fontId="3" type="noConversion"/>
  </si>
  <si>
    <t>WIDE(와이드 AR)</t>
    <phoneticPr fontId="3" type="noConversion"/>
  </si>
  <si>
    <t>TopGear(탑기어)</t>
    <phoneticPr fontId="3" type="noConversion"/>
  </si>
  <si>
    <t>Tennis Korea(테니스 코리아)</t>
    <phoneticPr fontId="3" type="noConversion"/>
  </si>
  <si>
    <t>Cosmopolitan(코스모폴리탄)</t>
    <phoneticPr fontId="3" type="noConversion"/>
  </si>
  <si>
    <t>CarTech(카테크)</t>
    <phoneticPr fontId="3" type="noConversion"/>
  </si>
  <si>
    <t>GQ</t>
    <phoneticPr fontId="3" type="noConversion"/>
  </si>
  <si>
    <t>Chaeg(책)</t>
    <phoneticPr fontId="3" type="noConversion"/>
  </si>
  <si>
    <t>Golf(서울경제 골프매거진)</t>
    <phoneticPr fontId="3" type="noConversion"/>
  </si>
  <si>
    <t>C3(건축과 환경)</t>
    <phoneticPr fontId="3" type="noConversion"/>
  </si>
  <si>
    <t>Architechture &amp; culture(건축문화)</t>
    <phoneticPr fontId="3" type="noConversion"/>
  </si>
  <si>
    <t>건축세계 (AW)</t>
    <phoneticPr fontId="3" type="noConversion"/>
  </si>
  <si>
    <t>Space(공간)</t>
    <phoneticPr fontId="3" type="noConversion"/>
  </si>
  <si>
    <t>Architecture &amp; Design Competition(설계경기)</t>
    <phoneticPr fontId="3" type="noConversion"/>
  </si>
  <si>
    <t>Art(아트인컬처)</t>
    <phoneticPr fontId="3" type="noConversion"/>
  </si>
  <si>
    <t>Interiors(인테리어)</t>
    <phoneticPr fontId="3" type="noConversion"/>
  </si>
  <si>
    <t>CA(디자인 매거진)</t>
    <phoneticPr fontId="3" type="noConversion"/>
  </si>
  <si>
    <t>EPNC(전자부품)</t>
    <phoneticPr fontId="3" type="noConversion"/>
  </si>
  <si>
    <t>Littor</t>
    <phoneticPr fontId="3" type="noConversion"/>
  </si>
  <si>
    <t>미스테리아</t>
    <phoneticPr fontId="3" type="noConversion"/>
  </si>
  <si>
    <t>Axt(악스트)</t>
    <phoneticPr fontId="3" type="noConversion"/>
  </si>
  <si>
    <t>Epiic(에픽)</t>
    <phoneticPr fontId="3" type="noConversion"/>
  </si>
  <si>
    <t>Cultura(쿨투라)</t>
    <phoneticPr fontId="3" type="noConversion"/>
  </si>
  <si>
    <t>Breathe</t>
    <phoneticPr fontId="3" type="noConversion"/>
  </si>
  <si>
    <t>DBR(동아비즈니스리뷰)</t>
    <phoneticPr fontId="3" type="noConversion"/>
  </si>
  <si>
    <t>Le Monde diplomatique(르몽드 디플로마티크)</t>
    <phoneticPr fontId="3" type="noConversion"/>
  </si>
  <si>
    <t>Legal Times</t>
    <phoneticPr fontId="3" type="noConversion"/>
  </si>
  <si>
    <t>Recruit(리크루트)</t>
    <phoneticPr fontId="3" type="noConversion"/>
  </si>
  <si>
    <t>Food Journal(식품저널)</t>
    <phoneticPr fontId="3" type="noConversion"/>
  </si>
  <si>
    <t>교양</t>
    <phoneticPr fontId="3" type="noConversion"/>
  </si>
  <si>
    <t>安全と健康</t>
    <phoneticPr fontId="4" type="noConversion"/>
  </si>
  <si>
    <t>鋪裝</t>
    <phoneticPr fontId="4" type="noConversion"/>
  </si>
  <si>
    <t>新建築</t>
    <phoneticPr fontId="4" type="noConversion"/>
  </si>
  <si>
    <t xml:space="preserve">現代思想 </t>
    <phoneticPr fontId="4" type="noConversion"/>
  </si>
  <si>
    <t>Eyes (the)</t>
    <phoneticPr fontId="3" type="noConversion"/>
  </si>
  <si>
    <t>光學</t>
    <phoneticPr fontId="3" type="noConversion"/>
  </si>
  <si>
    <t>冷凍空調設備</t>
    <phoneticPr fontId="3" type="noConversion"/>
  </si>
  <si>
    <t>非破壞檢査</t>
    <phoneticPr fontId="3" type="noConversion"/>
  </si>
  <si>
    <t>安全工學</t>
    <phoneticPr fontId="3" type="noConversion"/>
  </si>
  <si>
    <t>自動車部品( JAPIA News)</t>
    <phoneticPr fontId="3" type="noConversion"/>
  </si>
  <si>
    <t>トランジスタ技術 Special</t>
    <phoneticPr fontId="3" type="noConversion"/>
  </si>
  <si>
    <t>Frieze Magazine</t>
    <phoneticPr fontId="4" type="noConversion"/>
  </si>
  <si>
    <t>Log</t>
    <phoneticPr fontId="4" type="noConversion"/>
  </si>
  <si>
    <t>연5회</t>
    <phoneticPr fontId="3" type="noConversion"/>
  </si>
  <si>
    <t>Interior Design(USA)(인테리어디자인)</t>
    <phoneticPr fontId="3" type="noConversion"/>
  </si>
  <si>
    <t xml:space="preserve">Interni &amp; Décor(인테르니 앤 데코) </t>
    <phoneticPr fontId="3" type="noConversion"/>
  </si>
  <si>
    <t>Newton (뉴턴)</t>
    <phoneticPr fontId="3" type="noConversion"/>
  </si>
  <si>
    <t>시와사상</t>
    <phoneticPr fontId="3" type="noConversion"/>
  </si>
  <si>
    <t>하버드 비즈니스 리뷰(Korea)</t>
    <phoneticPr fontId="3" type="noConversion"/>
  </si>
  <si>
    <t>ANDA(안다)</t>
    <phoneticPr fontId="3" type="noConversion"/>
  </si>
  <si>
    <t>HRD:산업교육</t>
    <phoneticPr fontId="3" type="noConversion"/>
  </si>
  <si>
    <t>Concept (컨셉)</t>
    <phoneticPr fontId="3" type="noConversion"/>
  </si>
  <si>
    <t>Scientific American(영문판)</t>
    <phoneticPr fontId="4" type="noConversion"/>
  </si>
  <si>
    <t>칸(Kharn)</t>
    <phoneticPr fontId="3" type="noConversion"/>
  </si>
  <si>
    <t>이코노미스트(한국판)</t>
    <phoneticPr fontId="3" type="noConversion"/>
  </si>
  <si>
    <t>FILO</t>
    <phoneticPr fontId="3" type="noConversion"/>
  </si>
  <si>
    <t>매거진필로</t>
    <phoneticPr fontId="3" type="noConversion"/>
  </si>
  <si>
    <t>계간</t>
    <phoneticPr fontId="3" type="noConversion"/>
  </si>
  <si>
    <t>brique</t>
    <phoneticPr fontId="3" type="noConversion"/>
  </si>
  <si>
    <t>브리크컴퍼니</t>
    <phoneticPr fontId="3" type="noConversion"/>
  </si>
  <si>
    <t>굿모닝 팝스</t>
    <phoneticPr fontId="3" type="noConversion"/>
  </si>
  <si>
    <t>월간</t>
    <phoneticPr fontId="3" type="noConversion"/>
  </si>
  <si>
    <t>한국방송출판</t>
    <phoneticPr fontId="3" type="noConversion"/>
  </si>
  <si>
    <t>B Media Company</t>
    <phoneticPr fontId="3" type="noConversion"/>
  </si>
  <si>
    <t>THREAD(스레드)</t>
    <phoneticPr fontId="3" type="noConversion"/>
  </si>
  <si>
    <t>스리체어스</t>
    <phoneticPr fontId="3" type="noConversion"/>
  </si>
  <si>
    <t>과학잡지 에피</t>
    <phoneticPr fontId="3" type="noConversion"/>
  </si>
  <si>
    <t>이음</t>
    <phoneticPr fontId="3" type="noConversion"/>
  </si>
  <si>
    <t>포춘코리아</t>
    <phoneticPr fontId="3" type="noConversion"/>
  </si>
  <si>
    <t>HMG퍼블리싱</t>
    <phoneticPr fontId="3" type="noConversion"/>
  </si>
  <si>
    <t>일본어저널</t>
    <phoneticPr fontId="3" type="noConversion"/>
  </si>
  <si>
    <t>다락원</t>
    <phoneticPr fontId="3" type="noConversion"/>
  </si>
  <si>
    <t>어라운드</t>
    <phoneticPr fontId="3" type="noConversion"/>
  </si>
  <si>
    <t>어라운드 편집부</t>
    <phoneticPr fontId="3" type="noConversion"/>
  </si>
  <si>
    <t>프리즘 오브</t>
    <phoneticPr fontId="3" type="noConversion"/>
  </si>
  <si>
    <t>에프랩</t>
    <phoneticPr fontId="3" type="noConversion"/>
  </si>
  <si>
    <t>SKEPTIC</t>
    <phoneticPr fontId="3" type="noConversion"/>
  </si>
  <si>
    <t>MIT 테크놀로지 리뷰 코리아</t>
    <phoneticPr fontId="3" type="noConversion"/>
  </si>
  <si>
    <t>F(매거진 F)</t>
    <phoneticPr fontId="3" type="noConversion"/>
  </si>
  <si>
    <t>마니에르 드 부아르</t>
    <phoneticPr fontId="3" type="noConversion"/>
  </si>
  <si>
    <t>르몽드디플로마티크</t>
    <phoneticPr fontId="3" type="noConversion"/>
  </si>
  <si>
    <t>계간</t>
    <phoneticPr fontId="3" type="noConversion"/>
  </si>
  <si>
    <t>디엠케이글로벌</t>
    <phoneticPr fontId="3" type="noConversion"/>
  </si>
  <si>
    <t>격월간</t>
    <phoneticPr fontId="3" type="noConversion"/>
  </si>
  <si>
    <t>계간</t>
    <phoneticPr fontId="3" type="noConversion"/>
  </si>
  <si>
    <t>바다출판사</t>
    <phoneticPr fontId="3" type="noConversion"/>
  </si>
  <si>
    <t>주제분야</t>
    <phoneticPr fontId="3" type="noConversion"/>
  </si>
  <si>
    <t>인테리어</t>
    <phoneticPr fontId="3" type="noConversion"/>
  </si>
  <si>
    <t>과학</t>
    <phoneticPr fontId="3" type="noConversion"/>
  </si>
  <si>
    <t>시사</t>
    <phoneticPr fontId="3" type="noConversion"/>
  </si>
  <si>
    <t>디자인</t>
    <phoneticPr fontId="3" type="noConversion"/>
  </si>
  <si>
    <t>안전공학</t>
    <phoneticPr fontId="3" type="noConversion"/>
  </si>
  <si>
    <t>광학</t>
    <phoneticPr fontId="3" type="noConversion"/>
  </si>
  <si>
    <t>문학</t>
    <phoneticPr fontId="3" type="noConversion"/>
  </si>
  <si>
    <t>건축</t>
    <phoneticPr fontId="3" type="noConversion"/>
  </si>
  <si>
    <t>공학</t>
    <phoneticPr fontId="3" type="noConversion"/>
  </si>
  <si>
    <t>전자공학</t>
    <phoneticPr fontId="3" type="noConversion"/>
  </si>
  <si>
    <t>건축학</t>
    <phoneticPr fontId="3" type="noConversion"/>
  </si>
  <si>
    <t>건축공학</t>
    <phoneticPr fontId="3" type="noConversion"/>
  </si>
  <si>
    <t>2024 북카페 연속간행물 구독 목록</t>
    <phoneticPr fontId="5" type="noConversion"/>
  </si>
  <si>
    <t>연극평론</t>
    <phoneticPr fontId="3" type="noConversion"/>
  </si>
  <si>
    <t>한국연극평론가협회</t>
    <phoneticPr fontId="3" type="noConversion"/>
  </si>
  <si>
    <t>월간</t>
    <phoneticPr fontId="3" type="noConversion"/>
  </si>
  <si>
    <t>월간전기</t>
    <phoneticPr fontId="3" type="noConversion"/>
  </si>
  <si>
    <t>전우문화사</t>
    <phoneticPr fontId="3" type="noConversion"/>
  </si>
  <si>
    <t>2024 국외 연속간행물 목록</t>
    <phoneticPr fontId="5" type="noConversion"/>
  </si>
  <si>
    <t>2024 국내 연속간행물 목록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</si>
</sst>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11"/>
      <name val="KoPub돋움체 Bold"/>
      <family val="1"/>
      <charset val="129"/>
    </font>
    <font>
      <sz val="12"/>
      <name val="KoPub돋움체 Bold"/>
      <family val="1"/>
      <charset val="129"/>
    </font>
    <font>
      <b/>
      <sz val="12"/>
      <color theme="1"/>
      <name val="KoPub돋움체 Bold"/>
      <family val="1"/>
      <charset val="129"/>
    </font>
    <font>
      <b/>
      <sz val="12"/>
      <name val="KoPub돋움체 Bold"/>
      <family val="1"/>
      <charset val="129"/>
    </font>
    <font>
      <sz val="12"/>
      <color theme="1"/>
      <name val="KoPub돋움체 Bold"/>
      <family val="1"/>
      <charset val="129"/>
    </font>
    <font>
      <b/>
      <sz val="12"/>
      <color rgb="FF000000"/>
      <name val="KoPub돋움체 Bold"/>
      <family val="1"/>
      <charset val="129"/>
    </font>
    <font>
      <sz val="14"/>
      <name val="KoPub돋움체 Bold"/>
      <family val="1"/>
      <charset val="129"/>
    </font>
    <font>
      <b/>
      <sz val="14"/>
      <color theme="1"/>
      <name val="KoPub돋움체 Bold"/>
      <family val="1"/>
      <charset val="129"/>
    </font>
    <font>
      <b/>
      <sz val="14"/>
      <name val="KoPub돋움체 Bold"/>
      <family val="1"/>
      <charset val="129"/>
    </font>
    <font>
      <sz val="14"/>
      <color indexed="8"/>
      <name val="KoPub돋움체 Bold"/>
      <family val="1"/>
      <charset val="129"/>
    </font>
    <font>
      <sz val="14"/>
      <color theme="1"/>
      <name val="KoPub돋움체 Bold"/>
      <family val="1"/>
      <charset val="129"/>
    </font>
    <font>
      <b/>
      <sz val="14"/>
      <color rgb="FF000000"/>
      <name val="KoPub돋움체 Bold"/>
      <family val="1"/>
      <charset val="129"/>
    </font>
    <font>
      <b/>
      <sz val="20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2"/>
      <color theme="0"/>
      <name val="KoPub돋움체 Bold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34087"/>
        <bgColor indexed="64"/>
      </patternFill>
    </fill>
    <fill>
      <patternFill patternType="solid">
        <fgColor rgb="FFB11E5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10" fillId="0" borderId="1" xfId="3" applyFont="1" applyFill="1" applyBorder="1" applyAlignment="1">
      <alignment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12" fillId="0" borderId="1" xfId="4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 wrapText="1"/>
    </xf>
    <xf numFmtId="0" fontId="16" fillId="0" borderId="1" xfId="3" applyFont="1" applyFill="1" applyBorder="1" applyAlignment="1">
      <alignment vertical="center" shrinkToFit="1"/>
    </xf>
    <xf numFmtId="0" fontId="16" fillId="0" borderId="1" xfId="3" applyFont="1" applyFill="1" applyBorder="1" applyAlignment="1">
      <alignment horizontal="center" vertical="center" shrinkToFit="1"/>
    </xf>
    <xf numFmtId="0" fontId="6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13" fillId="2" borderId="1" xfId="2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20" fillId="8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0" fillId="6" borderId="1" xfId="2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shrinkToFit="1"/>
    </xf>
    <xf numFmtId="0" fontId="10" fillId="7" borderId="1" xfId="2" applyNumberFormat="1" applyFont="1" applyFill="1" applyBorder="1" applyAlignment="1">
      <alignment horizontal="center" vertical="center"/>
    </xf>
    <xf numFmtId="0" fontId="10" fillId="5" borderId="1" xfId="2" applyNumberFormat="1" applyFont="1" applyFill="1" applyBorder="1" applyAlignment="1">
      <alignment horizontal="center" vertical="center"/>
    </xf>
    <xf numFmtId="0" fontId="20" fillId="4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 shrinkToFit="1"/>
    </xf>
    <xf numFmtId="0" fontId="14" fillId="2" borderId="1" xfId="1" applyNumberFormat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6" fillId="9" borderId="1" xfId="2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5">
    <cellStyle name="표준" xfId="0" builtinId="0"/>
    <cellStyle name="표준 2 2" xfId="2" xr:uid="{00000000-0005-0000-0000-000001000000}"/>
    <cellStyle name="표준 4 2 2 2 4 2" xfId="3" xr:uid="{00000000-0005-0000-0000-000002000000}"/>
    <cellStyle name="표준_2011서울과학기술대예가" xfId="4" xr:uid="{00000000-0005-0000-0000-000003000000}"/>
    <cellStyle name="표준_Sheet1" xfId="1" xr:uid="{00000000-0005-0000-0000-000004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11E53"/>
      <color rgb="FFE34087"/>
      <color rgb="FF496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zoomScaleNormal="100" workbookViewId="0">
      <selection activeCell="B1" sqref="B1:F2"/>
    </sheetView>
  </sheetViews>
  <sheetFormatPr defaultRowHeight="16.5" x14ac:dyDescent="0.3"/>
  <cols>
    <col min="1" max="1" width="8.875" customWidth="1"/>
    <col min="2" max="2" width="6.375" customWidth="1"/>
    <col min="3" max="3" width="12.875" customWidth="1"/>
    <col min="4" max="4" width="40.875" customWidth="1"/>
    <col min="5" max="5" width="25.125" customWidth="1"/>
  </cols>
  <sheetData>
    <row r="1" spans="1:6" ht="16.5" customHeight="1" x14ac:dyDescent="0.3">
      <c r="A1" s="1"/>
      <c r="B1" s="44" t="s">
        <v>308</v>
      </c>
      <c r="C1" s="44"/>
      <c r="D1" s="44"/>
      <c r="E1" s="44"/>
      <c r="F1" s="44"/>
    </row>
    <row r="2" spans="1:6" ht="28.5" customHeight="1" x14ac:dyDescent="0.3">
      <c r="A2" s="1"/>
      <c r="B2" s="45"/>
      <c r="C2" s="45"/>
      <c r="D2" s="45"/>
      <c r="E2" s="45"/>
      <c r="F2" s="45"/>
    </row>
    <row r="3" spans="1:6" ht="17.25" customHeight="1" x14ac:dyDescent="0.3">
      <c r="A3" s="1"/>
      <c r="B3" s="22" t="s">
        <v>94</v>
      </c>
      <c r="C3" s="22" t="s">
        <v>183</v>
      </c>
      <c r="D3" s="23" t="s">
        <v>97</v>
      </c>
      <c r="E3" s="23" t="s">
        <v>95</v>
      </c>
      <c r="F3" s="23" t="s">
        <v>98</v>
      </c>
    </row>
    <row r="4" spans="1:6" ht="17.25" customHeight="1" x14ac:dyDescent="0.3">
      <c r="B4" s="2">
        <v>1</v>
      </c>
      <c r="C4" s="24" t="s">
        <v>177</v>
      </c>
      <c r="D4" s="25" t="s">
        <v>20</v>
      </c>
      <c r="E4" s="4" t="s">
        <v>20</v>
      </c>
      <c r="F4" s="5" t="s">
        <v>2</v>
      </c>
    </row>
    <row r="5" spans="1:6" ht="17.25" customHeight="1" x14ac:dyDescent="0.3">
      <c r="B5" s="2">
        <v>2</v>
      </c>
      <c r="C5" s="24" t="s">
        <v>177</v>
      </c>
      <c r="D5" s="25" t="s">
        <v>213</v>
      </c>
      <c r="E5" s="4" t="s">
        <v>23</v>
      </c>
      <c r="F5" s="5" t="s">
        <v>2</v>
      </c>
    </row>
    <row r="6" spans="1:6" ht="17.25" customHeight="1" x14ac:dyDescent="0.3">
      <c r="B6" s="2">
        <v>3</v>
      </c>
      <c r="C6" s="24" t="s">
        <v>177</v>
      </c>
      <c r="D6" s="25" t="s">
        <v>69</v>
      </c>
      <c r="E6" s="4" t="s">
        <v>70</v>
      </c>
      <c r="F6" s="5" t="s">
        <v>2</v>
      </c>
    </row>
    <row r="7" spans="1:6" ht="17.25" customHeight="1" x14ac:dyDescent="0.3">
      <c r="B7" s="2">
        <v>4</v>
      </c>
      <c r="C7" s="24" t="s">
        <v>177</v>
      </c>
      <c r="D7" s="3" t="s">
        <v>71</v>
      </c>
      <c r="E7" s="4" t="s">
        <v>72</v>
      </c>
      <c r="F7" s="5" t="s">
        <v>2</v>
      </c>
    </row>
    <row r="8" spans="1:6" ht="17.25" customHeight="1" x14ac:dyDescent="0.3">
      <c r="B8" s="2">
        <v>5</v>
      </c>
      <c r="C8" s="24" t="s">
        <v>177</v>
      </c>
      <c r="D8" s="25" t="s">
        <v>73</v>
      </c>
      <c r="E8" s="4" t="s">
        <v>74</v>
      </c>
      <c r="F8" s="5" t="s">
        <v>2</v>
      </c>
    </row>
    <row r="9" spans="1:6" ht="17.25" customHeight="1" x14ac:dyDescent="0.3">
      <c r="B9" s="2">
        <v>6</v>
      </c>
      <c r="C9" s="24" t="s">
        <v>177</v>
      </c>
      <c r="D9" s="25" t="s">
        <v>75</v>
      </c>
      <c r="E9" s="4" t="s">
        <v>76</v>
      </c>
      <c r="F9" s="5" t="s">
        <v>2</v>
      </c>
    </row>
    <row r="10" spans="1:6" ht="17.25" customHeight="1" x14ac:dyDescent="0.3">
      <c r="B10" s="2">
        <v>7</v>
      </c>
      <c r="C10" s="24" t="s">
        <v>177</v>
      </c>
      <c r="D10" s="25" t="s">
        <v>212</v>
      </c>
      <c r="E10" s="4" t="s">
        <v>22</v>
      </c>
      <c r="F10" s="5" t="s">
        <v>2</v>
      </c>
    </row>
    <row r="11" spans="1:6" ht="17.25" customHeight="1" x14ac:dyDescent="0.3">
      <c r="A11" s="1"/>
      <c r="B11" s="2">
        <v>8</v>
      </c>
      <c r="C11" s="24" t="s">
        <v>177</v>
      </c>
      <c r="D11" s="25" t="s">
        <v>215</v>
      </c>
      <c r="E11" s="4" t="s">
        <v>55</v>
      </c>
      <c r="F11" s="5" t="s">
        <v>11</v>
      </c>
    </row>
    <row r="12" spans="1:6" ht="17.25" customHeight="1" x14ac:dyDescent="0.3">
      <c r="A12" s="1"/>
      <c r="B12" s="2">
        <v>9</v>
      </c>
      <c r="C12" s="24" t="s">
        <v>177</v>
      </c>
      <c r="D12" s="3" t="s">
        <v>216</v>
      </c>
      <c r="E12" s="4" t="s">
        <v>62</v>
      </c>
      <c r="F12" s="5" t="s">
        <v>2</v>
      </c>
    </row>
    <row r="13" spans="1:6" ht="17.25" customHeight="1" x14ac:dyDescent="0.3">
      <c r="B13" s="2">
        <v>10</v>
      </c>
      <c r="C13" s="24" t="s">
        <v>177</v>
      </c>
      <c r="D13" s="3" t="s">
        <v>4</v>
      </c>
      <c r="E13" s="4" t="s">
        <v>5</v>
      </c>
      <c r="F13" s="5" t="s">
        <v>2</v>
      </c>
    </row>
    <row r="14" spans="1:6" ht="17.25" customHeight="1" x14ac:dyDescent="0.3">
      <c r="B14" s="2">
        <v>11</v>
      </c>
      <c r="C14" s="24" t="s">
        <v>177</v>
      </c>
      <c r="D14" s="3" t="s">
        <v>260</v>
      </c>
      <c r="E14" s="4" t="s">
        <v>261</v>
      </c>
      <c r="F14" s="5" t="s">
        <v>259</v>
      </c>
    </row>
    <row r="15" spans="1:6" ht="17.25" customHeight="1" x14ac:dyDescent="0.3">
      <c r="B15" s="2">
        <v>12</v>
      </c>
      <c r="C15" s="24" t="s">
        <v>177</v>
      </c>
      <c r="D15" s="3" t="s">
        <v>211</v>
      </c>
      <c r="E15" s="4" t="s">
        <v>21</v>
      </c>
      <c r="F15" s="5" t="s">
        <v>11</v>
      </c>
    </row>
    <row r="16" spans="1:6" ht="17.25" customHeight="1" x14ac:dyDescent="0.3">
      <c r="B16" s="2">
        <v>13</v>
      </c>
      <c r="C16" s="24" t="s">
        <v>177</v>
      </c>
      <c r="D16" s="25" t="s">
        <v>218</v>
      </c>
      <c r="E16" s="4" t="s">
        <v>83</v>
      </c>
      <c r="F16" s="5" t="s">
        <v>11</v>
      </c>
    </row>
    <row r="17" spans="1:6" ht="17.25" customHeight="1" x14ac:dyDescent="0.3">
      <c r="B17" s="2">
        <v>14</v>
      </c>
      <c r="C17" s="24" t="s">
        <v>177</v>
      </c>
      <c r="D17" s="3" t="s">
        <v>253</v>
      </c>
      <c r="E17" s="4" t="s">
        <v>8</v>
      </c>
      <c r="F17" s="5" t="s">
        <v>2</v>
      </c>
    </row>
    <row r="18" spans="1:6" ht="17.25" customHeight="1" x14ac:dyDescent="0.3">
      <c r="B18" s="2">
        <v>15</v>
      </c>
      <c r="C18" s="24" t="s">
        <v>177</v>
      </c>
      <c r="D18" s="25" t="s">
        <v>217</v>
      </c>
      <c r="E18" s="4" t="s">
        <v>77</v>
      </c>
      <c r="F18" s="5" t="s">
        <v>2</v>
      </c>
    </row>
    <row r="19" spans="1:6" ht="17.25" customHeight="1" x14ac:dyDescent="0.3">
      <c r="B19" s="2">
        <v>16</v>
      </c>
      <c r="C19" s="24" t="s">
        <v>177</v>
      </c>
      <c r="D19" s="25" t="s">
        <v>247</v>
      </c>
      <c r="E19" s="4" t="s">
        <v>16</v>
      </c>
      <c r="F19" s="5" t="s">
        <v>2</v>
      </c>
    </row>
    <row r="20" spans="1:6" ht="17.25" customHeight="1" x14ac:dyDescent="0.3">
      <c r="B20" s="2">
        <v>17</v>
      </c>
      <c r="C20" s="24" t="s">
        <v>177</v>
      </c>
      <c r="D20" s="3" t="s">
        <v>179</v>
      </c>
      <c r="E20" s="4" t="s">
        <v>18</v>
      </c>
      <c r="F20" s="5" t="s">
        <v>2</v>
      </c>
    </row>
    <row r="21" spans="1:6" ht="17.25" customHeight="1" x14ac:dyDescent="0.3">
      <c r="B21" s="2">
        <v>18</v>
      </c>
      <c r="C21" s="24" t="s">
        <v>177</v>
      </c>
      <c r="D21" s="3" t="s">
        <v>214</v>
      </c>
      <c r="E21" s="4" t="s">
        <v>24</v>
      </c>
      <c r="F21" s="5" t="s">
        <v>2</v>
      </c>
    </row>
    <row r="22" spans="1:6" ht="17.25" customHeight="1" x14ac:dyDescent="0.3">
      <c r="B22" s="2">
        <v>19</v>
      </c>
      <c r="C22" s="24" t="s">
        <v>177</v>
      </c>
      <c r="D22" s="3" t="s">
        <v>180</v>
      </c>
      <c r="E22" s="4" t="s">
        <v>19</v>
      </c>
      <c r="F22" s="5" t="s">
        <v>2</v>
      </c>
    </row>
    <row r="23" spans="1:6" ht="17.25" customHeight="1" x14ac:dyDescent="0.3">
      <c r="B23" s="2">
        <v>20</v>
      </c>
      <c r="C23" s="26" t="s">
        <v>176</v>
      </c>
      <c r="D23" s="25" t="s">
        <v>25</v>
      </c>
      <c r="E23" s="4" t="s">
        <v>26</v>
      </c>
      <c r="F23" s="5" t="s">
        <v>2</v>
      </c>
    </row>
    <row r="24" spans="1:6" ht="17.25" customHeight="1" x14ac:dyDescent="0.3">
      <c r="B24" s="2">
        <v>21</v>
      </c>
      <c r="C24" s="26" t="s">
        <v>176</v>
      </c>
      <c r="D24" s="25" t="s">
        <v>27</v>
      </c>
      <c r="E24" s="4" t="s">
        <v>28</v>
      </c>
      <c r="F24" s="5" t="s">
        <v>2</v>
      </c>
    </row>
    <row r="25" spans="1:6" ht="17.25" customHeight="1" x14ac:dyDescent="0.3">
      <c r="B25" s="2">
        <v>22</v>
      </c>
      <c r="C25" s="26" t="s">
        <v>176</v>
      </c>
      <c r="D25" s="25" t="s">
        <v>66</v>
      </c>
      <c r="E25" s="4" t="s">
        <v>67</v>
      </c>
      <c r="F25" s="5" t="s">
        <v>2</v>
      </c>
    </row>
    <row r="26" spans="1:6" ht="17.25" customHeight="1" x14ac:dyDescent="0.3">
      <c r="B26" s="2">
        <v>23</v>
      </c>
      <c r="C26" s="26" t="s">
        <v>176</v>
      </c>
      <c r="D26" s="25" t="s">
        <v>305</v>
      </c>
      <c r="E26" s="4" t="s">
        <v>306</v>
      </c>
      <c r="F26" s="5" t="s">
        <v>304</v>
      </c>
    </row>
    <row r="27" spans="1:6" ht="17.25" customHeight="1" x14ac:dyDescent="0.3">
      <c r="B27" s="2">
        <v>24</v>
      </c>
      <c r="C27" s="26" t="s">
        <v>176</v>
      </c>
      <c r="D27" s="25" t="s">
        <v>0</v>
      </c>
      <c r="E27" s="4" t="s">
        <v>1</v>
      </c>
      <c r="F27" s="5" t="s">
        <v>2</v>
      </c>
    </row>
    <row r="28" spans="1:6" ht="17.25" customHeight="1" x14ac:dyDescent="0.3">
      <c r="B28" s="2">
        <v>25</v>
      </c>
      <c r="C28" s="26" t="s">
        <v>176</v>
      </c>
      <c r="D28" s="25" t="s">
        <v>9</v>
      </c>
      <c r="E28" s="4" t="s">
        <v>10</v>
      </c>
      <c r="F28" s="5" t="s">
        <v>11</v>
      </c>
    </row>
    <row r="29" spans="1:6" ht="17.25" customHeight="1" x14ac:dyDescent="0.3">
      <c r="B29" s="2">
        <v>26</v>
      </c>
      <c r="C29" s="26" t="s">
        <v>176</v>
      </c>
      <c r="D29" s="3" t="s">
        <v>268</v>
      </c>
      <c r="E29" s="4" t="s">
        <v>269</v>
      </c>
      <c r="F29" s="27" t="s">
        <v>259</v>
      </c>
    </row>
    <row r="30" spans="1:6" ht="17.25" customHeight="1" x14ac:dyDescent="0.3">
      <c r="B30" s="2">
        <v>27</v>
      </c>
      <c r="C30" s="26" t="s">
        <v>176</v>
      </c>
      <c r="D30" s="3" t="s">
        <v>219</v>
      </c>
      <c r="E30" s="4" t="s">
        <v>78</v>
      </c>
      <c r="F30" s="5" t="s">
        <v>2</v>
      </c>
    </row>
    <row r="31" spans="1:6" ht="17.25" customHeight="1" x14ac:dyDescent="0.3">
      <c r="A31" s="1"/>
      <c r="B31" s="2">
        <v>28</v>
      </c>
      <c r="C31" s="26" t="s">
        <v>176</v>
      </c>
      <c r="D31" s="3" t="s">
        <v>279</v>
      </c>
      <c r="E31" s="4" t="s">
        <v>284</v>
      </c>
      <c r="F31" s="27" t="s">
        <v>285</v>
      </c>
    </row>
    <row r="32" spans="1:6" ht="17.25" customHeight="1" x14ac:dyDescent="0.3">
      <c r="B32" s="2">
        <v>29</v>
      </c>
      <c r="C32" s="26" t="s">
        <v>176</v>
      </c>
      <c r="D32" s="25" t="s">
        <v>248</v>
      </c>
      <c r="E32" s="4" t="s">
        <v>17</v>
      </c>
      <c r="F32" s="5" t="s">
        <v>2</v>
      </c>
    </row>
    <row r="33" spans="1:6" ht="17.25" customHeight="1" x14ac:dyDescent="0.3">
      <c r="B33" s="2">
        <v>30</v>
      </c>
      <c r="C33" s="26" t="s">
        <v>176</v>
      </c>
      <c r="D33" s="3" t="s">
        <v>100</v>
      </c>
      <c r="E33" s="4" t="s">
        <v>173</v>
      </c>
      <c r="F33" s="27" t="s">
        <v>174</v>
      </c>
    </row>
    <row r="34" spans="1:6" ht="17.25" customHeight="1" x14ac:dyDescent="0.3">
      <c r="B34" s="2">
        <v>31</v>
      </c>
      <c r="C34" s="26" t="s">
        <v>176</v>
      </c>
      <c r="D34" s="3" t="s">
        <v>278</v>
      </c>
      <c r="E34" s="4" t="s">
        <v>287</v>
      </c>
      <c r="F34" s="27" t="s">
        <v>286</v>
      </c>
    </row>
    <row r="35" spans="1:6" ht="17.25" customHeight="1" x14ac:dyDescent="0.3">
      <c r="A35" s="1"/>
      <c r="B35" s="2">
        <v>32</v>
      </c>
      <c r="C35" s="28" t="s">
        <v>178</v>
      </c>
      <c r="D35" s="25" t="s">
        <v>29</v>
      </c>
      <c r="E35" s="4" t="s">
        <v>30</v>
      </c>
      <c r="F35" s="5" t="s">
        <v>31</v>
      </c>
    </row>
    <row r="36" spans="1:6" ht="17.25" customHeight="1" x14ac:dyDescent="0.3">
      <c r="A36" s="1"/>
      <c r="B36" s="2">
        <v>33</v>
      </c>
      <c r="C36" s="28" t="s">
        <v>178</v>
      </c>
      <c r="D36" s="25" t="s">
        <v>32</v>
      </c>
      <c r="E36" s="4" t="s">
        <v>33</v>
      </c>
      <c r="F36" s="5" t="s">
        <v>34</v>
      </c>
    </row>
    <row r="37" spans="1:6" ht="17.25" customHeight="1" x14ac:dyDescent="0.3">
      <c r="A37" s="1"/>
      <c r="B37" s="2">
        <v>34</v>
      </c>
      <c r="C37" s="28" t="s">
        <v>178</v>
      </c>
      <c r="D37" s="25" t="s">
        <v>35</v>
      </c>
      <c r="E37" s="4" t="s">
        <v>36</v>
      </c>
      <c r="F37" s="5" t="s">
        <v>34</v>
      </c>
    </row>
    <row r="38" spans="1:6" ht="17.25" customHeight="1" x14ac:dyDescent="0.3">
      <c r="A38" s="1"/>
      <c r="B38" s="2">
        <v>35</v>
      </c>
      <c r="C38" s="28" t="s">
        <v>178</v>
      </c>
      <c r="D38" s="25" t="s">
        <v>43</v>
      </c>
      <c r="E38" s="4" t="s">
        <v>44</v>
      </c>
      <c r="F38" s="5" t="s">
        <v>34</v>
      </c>
    </row>
    <row r="39" spans="1:6" ht="17.25" customHeight="1" x14ac:dyDescent="0.3">
      <c r="A39" s="1"/>
      <c r="B39" s="2">
        <v>36</v>
      </c>
      <c r="C39" s="28" t="s">
        <v>178</v>
      </c>
      <c r="D39" s="25" t="s">
        <v>45</v>
      </c>
      <c r="E39" s="4" t="s">
        <v>45</v>
      </c>
      <c r="F39" s="5" t="s">
        <v>34</v>
      </c>
    </row>
    <row r="40" spans="1:6" ht="17.25" customHeight="1" x14ac:dyDescent="0.3">
      <c r="A40" s="1"/>
      <c r="B40" s="2">
        <v>37</v>
      </c>
      <c r="C40" s="28" t="s">
        <v>178</v>
      </c>
      <c r="D40" s="25" t="s">
        <v>46</v>
      </c>
      <c r="E40" s="4" t="s">
        <v>47</v>
      </c>
      <c r="F40" s="5" t="s">
        <v>2</v>
      </c>
    </row>
    <row r="41" spans="1:6" ht="17.25" customHeight="1" x14ac:dyDescent="0.3">
      <c r="A41" s="1"/>
      <c r="B41" s="2">
        <v>38</v>
      </c>
      <c r="C41" s="28" t="s">
        <v>178</v>
      </c>
      <c r="D41" s="25" t="s">
        <v>48</v>
      </c>
      <c r="E41" s="4" t="s">
        <v>48</v>
      </c>
      <c r="F41" s="5" t="s">
        <v>49</v>
      </c>
    </row>
    <row r="42" spans="1:6" ht="17.25" customHeight="1" x14ac:dyDescent="0.3">
      <c r="A42" s="1"/>
      <c r="B42" s="2">
        <v>39</v>
      </c>
      <c r="C42" s="28" t="s">
        <v>178</v>
      </c>
      <c r="D42" s="25" t="s">
        <v>50</v>
      </c>
      <c r="E42" s="4" t="s">
        <v>51</v>
      </c>
      <c r="F42" s="5" t="s">
        <v>34</v>
      </c>
    </row>
    <row r="43" spans="1:6" ht="17.25" customHeight="1" x14ac:dyDescent="0.3">
      <c r="A43" s="1"/>
      <c r="B43" s="2">
        <v>40</v>
      </c>
      <c r="C43" s="28" t="s">
        <v>178</v>
      </c>
      <c r="D43" s="25" t="s">
        <v>221</v>
      </c>
      <c r="E43" s="4" t="s">
        <v>52</v>
      </c>
      <c r="F43" s="5" t="s">
        <v>11</v>
      </c>
    </row>
    <row r="44" spans="1:6" ht="17.25" customHeight="1" x14ac:dyDescent="0.3">
      <c r="A44" s="1"/>
      <c r="B44" s="2">
        <v>41</v>
      </c>
      <c r="C44" s="28" t="s">
        <v>178</v>
      </c>
      <c r="D44" s="25" t="s">
        <v>181</v>
      </c>
      <c r="E44" s="4" t="s">
        <v>53</v>
      </c>
      <c r="F44" s="5" t="s">
        <v>34</v>
      </c>
    </row>
    <row r="45" spans="1:6" ht="17.25" customHeight="1" x14ac:dyDescent="0.3">
      <c r="A45" s="1"/>
      <c r="B45" s="2">
        <v>42</v>
      </c>
      <c r="C45" s="28" t="s">
        <v>178</v>
      </c>
      <c r="D45" s="3" t="s">
        <v>54</v>
      </c>
      <c r="E45" s="4" t="s">
        <v>54</v>
      </c>
      <c r="F45" s="5" t="s">
        <v>11</v>
      </c>
    </row>
    <row r="46" spans="1:6" ht="17.25" customHeight="1" x14ac:dyDescent="0.3">
      <c r="A46" s="1"/>
      <c r="B46" s="2">
        <v>43</v>
      </c>
      <c r="C46" s="28" t="s">
        <v>178</v>
      </c>
      <c r="D46" s="25" t="s">
        <v>249</v>
      </c>
      <c r="E46" s="4" t="s">
        <v>56</v>
      </c>
      <c r="F46" s="5" t="s">
        <v>34</v>
      </c>
    </row>
    <row r="47" spans="1:6" ht="17.25" customHeight="1" x14ac:dyDescent="0.3">
      <c r="A47" s="1"/>
      <c r="B47" s="2">
        <v>44</v>
      </c>
      <c r="C47" s="28" t="s">
        <v>178</v>
      </c>
      <c r="D47" s="3" t="s">
        <v>58</v>
      </c>
      <c r="E47" s="4" t="s">
        <v>59</v>
      </c>
      <c r="F47" s="5" t="s">
        <v>49</v>
      </c>
    </row>
    <row r="48" spans="1:6" ht="17.25" customHeight="1" x14ac:dyDescent="0.3">
      <c r="A48" s="1"/>
      <c r="B48" s="2">
        <v>45</v>
      </c>
      <c r="C48" s="28" t="s">
        <v>178</v>
      </c>
      <c r="D48" s="25" t="s">
        <v>60</v>
      </c>
      <c r="E48" s="4" t="s">
        <v>61</v>
      </c>
      <c r="F48" s="5" t="s">
        <v>49</v>
      </c>
    </row>
    <row r="49" spans="1:6" ht="17.25" customHeight="1" x14ac:dyDescent="0.3">
      <c r="A49" s="1"/>
      <c r="B49" s="2">
        <v>46</v>
      </c>
      <c r="C49" s="28" t="s">
        <v>178</v>
      </c>
      <c r="D49" s="25" t="s">
        <v>65</v>
      </c>
      <c r="E49" s="4" t="s">
        <v>65</v>
      </c>
      <c r="F49" s="5" t="s">
        <v>99</v>
      </c>
    </row>
    <row r="50" spans="1:6" ht="17.25" customHeight="1" x14ac:dyDescent="0.3">
      <c r="A50" s="1"/>
      <c r="B50" s="2">
        <v>47</v>
      </c>
      <c r="C50" s="28" t="s">
        <v>178</v>
      </c>
      <c r="D50" s="25" t="s">
        <v>302</v>
      </c>
      <c r="E50" s="4" t="s">
        <v>303</v>
      </c>
      <c r="F50" s="5" t="s">
        <v>99</v>
      </c>
    </row>
    <row r="51" spans="1:6" ht="17.25" customHeight="1" x14ac:dyDescent="0.3">
      <c r="A51" s="1"/>
      <c r="B51" s="2">
        <v>48</v>
      </c>
      <c r="C51" s="28" t="s">
        <v>178</v>
      </c>
      <c r="D51" s="25" t="s">
        <v>79</v>
      </c>
      <c r="E51" s="4" t="s">
        <v>79</v>
      </c>
      <c r="F51" s="5" t="s">
        <v>34</v>
      </c>
    </row>
    <row r="52" spans="1:6" ht="17.25" customHeight="1" x14ac:dyDescent="0.3">
      <c r="A52" s="1"/>
      <c r="B52" s="2">
        <v>49</v>
      </c>
      <c r="C52" s="28" t="s">
        <v>178</v>
      </c>
      <c r="D52" s="3" t="s">
        <v>82</v>
      </c>
      <c r="E52" s="4" t="s">
        <v>64</v>
      </c>
      <c r="F52" s="5" t="s">
        <v>34</v>
      </c>
    </row>
    <row r="53" spans="1:6" ht="17.25" customHeight="1" x14ac:dyDescent="0.3">
      <c r="A53" s="1"/>
      <c r="B53" s="2">
        <v>50</v>
      </c>
      <c r="C53" s="28" t="s">
        <v>178</v>
      </c>
      <c r="D53" s="25" t="s">
        <v>85</v>
      </c>
      <c r="E53" s="4" t="s">
        <v>86</v>
      </c>
      <c r="F53" s="5" t="s">
        <v>49</v>
      </c>
    </row>
    <row r="54" spans="1:6" ht="17.25" customHeight="1" x14ac:dyDescent="0.3">
      <c r="A54" s="1"/>
      <c r="B54" s="2">
        <v>51</v>
      </c>
      <c r="C54" s="28" t="s">
        <v>178</v>
      </c>
      <c r="D54" s="25" t="s">
        <v>87</v>
      </c>
      <c r="E54" s="4" t="s">
        <v>87</v>
      </c>
      <c r="F54" s="5" t="s">
        <v>2</v>
      </c>
    </row>
    <row r="55" spans="1:6" ht="17.25" customHeight="1" x14ac:dyDescent="0.3">
      <c r="A55" s="1"/>
      <c r="B55" s="2">
        <v>52</v>
      </c>
      <c r="C55" s="28" t="s">
        <v>178</v>
      </c>
      <c r="D55" s="25" t="s">
        <v>88</v>
      </c>
      <c r="E55" s="4" t="s">
        <v>89</v>
      </c>
      <c r="F55" s="5" t="s">
        <v>2</v>
      </c>
    </row>
    <row r="56" spans="1:6" ht="17.25" customHeight="1" x14ac:dyDescent="0.3">
      <c r="A56" s="1"/>
      <c r="B56" s="2">
        <v>53</v>
      </c>
      <c r="C56" s="28" t="s">
        <v>178</v>
      </c>
      <c r="D56" s="25" t="s">
        <v>90</v>
      </c>
      <c r="E56" s="4" t="s">
        <v>91</v>
      </c>
      <c r="F56" s="5" t="s">
        <v>2</v>
      </c>
    </row>
    <row r="57" spans="1:6" ht="17.25" customHeight="1" x14ac:dyDescent="0.3">
      <c r="A57" s="1"/>
      <c r="B57" s="2">
        <v>54</v>
      </c>
      <c r="C57" s="28" t="s">
        <v>178</v>
      </c>
      <c r="D57" s="3" t="s">
        <v>222</v>
      </c>
      <c r="E57" s="4" t="s">
        <v>63</v>
      </c>
      <c r="F57" s="5" t="s">
        <v>11</v>
      </c>
    </row>
    <row r="58" spans="1:6" ht="17.25" customHeight="1" x14ac:dyDescent="0.3">
      <c r="A58" s="1"/>
      <c r="B58" s="2">
        <v>55</v>
      </c>
      <c r="C58" s="28" t="s">
        <v>178</v>
      </c>
      <c r="D58" s="25" t="s">
        <v>225</v>
      </c>
      <c r="E58" s="4" t="s">
        <v>6</v>
      </c>
      <c r="F58" s="5" t="s">
        <v>7</v>
      </c>
    </row>
    <row r="59" spans="1:6" ht="17.25" customHeight="1" x14ac:dyDescent="0.3">
      <c r="A59" s="1"/>
      <c r="B59" s="2">
        <v>56</v>
      </c>
      <c r="C59" s="28" t="s">
        <v>178</v>
      </c>
      <c r="D59" s="25" t="s">
        <v>224</v>
      </c>
      <c r="E59" s="4" t="s">
        <v>84</v>
      </c>
      <c r="F59" s="5" t="s">
        <v>2</v>
      </c>
    </row>
    <row r="60" spans="1:6" ht="17.25" customHeight="1" x14ac:dyDescent="0.3">
      <c r="A60" s="1"/>
      <c r="B60" s="2">
        <v>57</v>
      </c>
      <c r="C60" s="28" t="s">
        <v>178</v>
      </c>
      <c r="D60" s="3" t="s">
        <v>223</v>
      </c>
      <c r="E60" s="4" t="s">
        <v>68</v>
      </c>
      <c r="F60" s="5" t="s">
        <v>34</v>
      </c>
    </row>
    <row r="61" spans="1:6" ht="17.25" customHeight="1" x14ac:dyDescent="0.3">
      <c r="A61" s="1"/>
      <c r="B61" s="2">
        <v>58</v>
      </c>
      <c r="C61" s="28" t="s">
        <v>178</v>
      </c>
      <c r="D61" s="3" t="s">
        <v>220</v>
      </c>
      <c r="E61" s="4" t="s">
        <v>42</v>
      </c>
      <c r="F61" s="5" t="s">
        <v>11</v>
      </c>
    </row>
    <row r="62" spans="1:6" ht="17.25" customHeight="1" x14ac:dyDescent="0.3">
      <c r="A62" s="1"/>
      <c r="B62" s="2">
        <v>59</v>
      </c>
      <c r="C62" s="29" t="s">
        <v>182</v>
      </c>
      <c r="D62" s="25" t="s">
        <v>80</v>
      </c>
      <c r="E62" s="4" t="s">
        <v>81</v>
      </c>
      <c r="F62" s="5" t="s">
        <v>34</v>
      </c>
    </row>
    <row r="63" spans="1:6" ht="17.25" customHeight="1" x14ac:dyDescent="0.3">
      <c r="A63" s="1"/>
      <c r="B63" s="2">
        <v>60</v>
      </c>
      <c r="C63" s="29" t="s">
        <v>175</v>
      </c>
      <c r="D63" s="3" t="s">
        <v>250</v>
      </c>
      <c r="E63" s="4" t="s">
        <v>37</v>
      </c>
      <c r="F63" s="5" t="s">
        <v>11</v>
      </c>
    </row>
    <row r="64" spans="1:6" ht="17.25" customHeight="1" x14ac:dyDescent="0.3">
      <c r="A64" s="1"/>
      <c r="B64" s="2">
        <v>61</v>
      </c>
      <c r="C64" s="29" t="s">
        <v>175</v>
      </c>
      <c r="D64" s="25" t="s">
        <v>92</v>
      </c>
      <c r="E64" s="4" t="s">
        <v>93</v>
      </c>
      <c r="F64" s="5" t="s">
        <v>2</v>
      </c>
    </row>
    <row r="65" spans="1:6" ht="17.25" customHeight="1" x14ac:dyDescent="0.3">
      <c r="A65" s="1"/>
      <c r="B65" s="2">
        <v>62</v>
      </c>
      <c r="C65" s="29" t="s">
        <v>175</v>
      </c>
      <c r="D65" s="3" t="s">
        <v>251</v>
      </c>
      <c r="E65" s="4" t="s">
        <v>3</v>
      </c>
      <c r="F65" s="5" t="s">
        <v>2</v>
      </c>
    </row>
    <row r="66" spans="1:6" ht="17.25" customHeight="1" x14ac:dyDescent="0.3">
      <c r="A66" s="1"/>
      <c r="B66" s="2">
        <v>63</v>
      </c>
      <c r="C66" s="29" t="s">
        <v>175</v>
      </c>
      <c r="D66" s="25" t="s">
        <v>226</v>
      </c>
      <c r="E66" s="4" t="s">
        <v>37</v>
      </c>
      <c r="F66" s="5" t="s">
        <v>38</v>
      </c>
    </row>
    <row r="67" spans="1:6" ht="17.25" customHeight="1" x14ac:dyDescent="0.3">
      <c r="B67" s="2">
        <v>64</v>
      </c>
      <c r="C67" s="29" t="s">
        <v>182</v>
      </c>
      <c r="D67" s="25" t="s">
        <v>230</v>
      </c>
      <c r="E67" s="4" t="s">
        <v>57</v>
      </c>
      <c r="F67" s="5" t="s">
        <v>2</v>
      </c>
    </row>
    <row r="68" spans="1:6" ht="17.25" customHeight="1" x14ac:dyDescent="0.3">
      <c r="B68" s="2">
        <v>65</v>
      </c>
      <c r="C68" s="29" t="s">
        <v>175</v>
      </c>
      <c r="D68" s="25" t="s">
        <v>12</v>
      </c>
      <c r="E68" s="4" t="s">
        <v>13</v>
      </c>
      <c r="F68" s="5" t="s">
        <v>2</v>
      </c>
    </row>
    <row r="69" spans="1:6" ht="17.25" customHeight="1" x14ac:dyDescent="0.3">
      <c r="B69" s="2">
        <v>66</v>
      </c>
      <c r="C69" s="29" t="s">
        <v>175</v>
      </c>
      <c r="D69" s="25" t="s">
        <v>252</v>
      </c>
      <c r="E69" s="4" t="s">
        <v>14</v>
      </c>
      <c r="F69" s="5" t="s">
        <v>2</v>
      </c>
    </row>
    <row r="70" spans="1:6" ht="17.25" customHeight="1" x14ac:dyDescent="0.3">
      <c r="B70" s="2">
        <v>67</v>
      </c>
      <c r="C70" s="29" t="s">
        <v>175</v>
      </c>
      <c r="D70" s="25" t="s">
        <v>227</v>
      </c>
      <c r="E70" s="4" t="s">
        <v>39</v>
      </c>
      <c r="F70" s="5" t="s">
        <v>2</v>
      </c>
    </row>
    <row r="71" spans="1:6" ht="17.25" customHeight="1" x14ac:dyDescent="0.3">
      <c r="B71" s="2">
        <v>68</v>
      </c>
      <c r="C71" s="29" t="s">
        <v>175</v>
      </c>
      <c r="D71" s="3" t="s">
        <v>228</v>
      </c>
      <c r="E71" s="4" t="s">
        <v>40</v>
      </c>
      <c r="F71" s="5" t="s">
        <v>2</v>
      </c>
    </row>
    <row r="72" spans="1:6" ht="17.25" customHeight="1" x14ac:dyDescent="0.3">
      <c r="B72" s="2">
        <v>69</v>
      </c>
      <c r="C72" s="29" t="s">
        <v>175</v>
      </c>
      <c r="D72" s="3" t="s">
        <v>229</v>
      </c>
      <c r="E72" s="4" t="s">
        <v>41</v>
      </c>
      <c r="F72" s="5" t="s">
        <v>2</v>
      </c>
    </row>
    <row r="73" spans="1:6" ht="17.25" customHeight="1" x14ac:dyDescent="0.3">
      <c r="B73" s="2">
        <v>70</v>
      </c>
      <c r="C73" s="29" t="s">
        <v>175</v>
      </c>
      <c r="D73" s="3" t="s">
        <v>266</v>
      </c>
      <c r="E73" s="4" t="s">
        <v>267</v>
      </c>
      <c r="F73" s="5" t="s">
        <v>2</v>
      </c>
    </row>
    <row r="74" spans="1:6" ht="17.25" customHeight="1" x14ac:dyDescent="0.3">
      <c r="B74" s="2">
        <v>71</v>
      </c>
      <c r="C74" s="29" t="s">
        <v>175</v>
      </c>
      <c r="D74" s="3" t="s">
        <v>270</v>
      </c>
      <c r="E74" s="4" t="s">
        <v>271</v>
      </c>
      <c r="F74" s="5" t="s">
        <v>263</v>
      </c>
    </row>
    <row r="75" spans="1:6" ht="17.25" customHeight="1" x14ac:dyDescent="0.3">
      <c r="B75" s="2">
        <v>72</v>
      </c>
      <c r="C75" s="29" t="s">
        <v>175</v>
      </c>
      <c r="D75" s="3" t="s">
        <v>281</v>
      </c>
      <c r="E75" s="4" t="s">
        <v>282</v>
      </c>
      <c r="F75" s="5" t="s">
        <v>283</v>
      </c>
    </row>
    <row r="76" spans="1:6" ht="17.25" customHeight="1" x14ac:dyDescent="0.3">
      <c r="A76" s="1"/>
      <c r="B76" s="2">
        <v>73</v>
      </c>
      <c r="C76" s="30" t="s">
        <v>231</v>
      </c>
      <c r="D76" s="31" t="s">
        <v>201</v>
      </c>
      <c r="E76" s="32" t="s">
        <v>171</v>
      </c>
      <c r="F76" s="33" t="s">
        <v>2</v>
      </c>
    </row>
    <row r="77" spans="1:6" ht="17.25" customHeight="1" x14ac:dyDescent="0.3">
      <c r="A77" s="1"/>
      <c r="B77" s="2">
        <v>74</v>
      </c>
      <c r="C77" s="30" t="s">
        <v>231</v>
      </c>
      <c r="D77" s="34" t="s">
        <v>198</v>
      </c>
      <c r="E77" s="32" t="s">
        <v>148</v>
      </c>
      <c r="F77" s="33" t="s">
        <v>2</v>
      </c>
    </row>
    <row r="78" spans="1:6" ht="17.25" customHeight="1" x14ac:dyDescent="0.3">
      <c r="A78" s="1"/>
      <c r="B78" s="2">
        <v>75</v>
      </c>
      <c r="C78" s="30" t="s">
        <v>231</v>
      </c>
      <c r="D78" s="35" t="s">
        <v>189</v>
      </c>
      <c r="E78" s="32" t="s">
        <v>138</v>
      </c>
      <c r="F78" s="33" t="s">
        <v>2</v>
      </c>
    </row>
    <row r="79" spans="1:6" ht="17.25" customHeight="1" x14ac:dyDescent="0.3">
      <c r="A79" s="1"/>
      <c r="B79" s="2">
        <v>76</v>
      </c>
      <c r="C79" s="30" t="s">
        <v>231</v>
      </c>
      <c r="D79" s="35" t="s">
        <v>199</v>
      </c>
      <c r="E79" s="32" t="s">
        <v>150</v>
      </c>
      <c r="F79" s="33" t="s">
        <v>11</v>
      </c>
    </row>
    <row r="80" spans="1:6" ht="17.25" customHeight="1" x14ac:dyDescent="0.3">
      <c r="A80" s="1"/>
      <c r="B80" s="2">
        <v>77</v>
      </c>
      <c r="C80" s="30" t="s">
        <v>231</v>
      </c>
      <c r="D80" s="31" t="s">
        <v>205</v>
      </c>
      <c r="E80" s="32" t="s">
        <v>169</v>
      </c>
      <c r="F80" s="33" t="s">
        <v>2</v>
      </c>
    </row>
    <row r="81" spans="1:6" ht="17.25" customHeight="1" x14ac:dyDescent="0.3">
      <c r="A81" s="1"/>
      <c r="B81" s="2">
        <v>78</v>
      </c>
      <c r="C81" s="30" t="s">
        <v>231</v>
      </c>
      <c r="D81" s="31" t="s">
        <v>204</v>
      </c>
      <c r="E81" s="32" t="s">
        <v>168</v>
      </c>
      <c r="F81" s="33" t="s">
        <v>2</v>
      </c>
    </row>
    <row r="82" spans="1:6" ht="17.25" customHeight="1" x14ac:dyDescent="0.3">
      <c r="A82" s="1"/>
      <c r="B82" s="2">
        <v>79</v>
      </c>
      <c r="C82" s="30" t="s">
        <v>231</v>
      </c>
      <c r="D82" s="35" t="s">
        <v>188</v>
      </c>
      <c r="E82" s="32" t="s">
        <v>137</v>
      </c>
      <c r="F82" s="33" t="s">
        <v>2</v>
      </c>
    </row>
    <row r="83" spans="1:6" ht="17.25" customHeight="1" x14ac:dyDescent="0.3">
      <c r="A83" s="1"/>
      <c r="B83" s="2">
        <v>80</v>
      </c>
      <c r="C83" s="30" t="s">
        <v>231</v>
      </c>
      <c r="D83" s="35" t="s">
        <v>186</v>
      </c>
      <c r="E83" s="32" t="s">
        <v>135</v>
      </c>
      <c r="F83" s="33" t="s">
        <v>2</v>
      </c>
    </row>
    <row r="84" spans="1:6" ht="17.25" customHeight="1" x14ac:dyDescent="0.3">
      <c r="A84" s="1"/>
      <c r="B84" s="2">
        <v>81</v>
      </c>
      <c r="C84" s="30" t="s">
        <v>231</v>
      </c>
      <c r="D84" s="31" t="s">
        <v>202</v>
      </c>
      <c r="E84" s="32" t="s">
        <v>170</v>
      </c>
      <c r="F84" s="33" t="s">
        <v>2</v>
      </c>
    </row>
    <row r="85" spans="1:6" ht="17.25" customHeight="1" x14ac:dyDescent="0.3">
      <c r="A85" s="1"/>
      <c r="B85" s="2">
        <v>82</v>
      </c>
      <c r="C85" s="30" t="s">
        <v>231</v>
      </c>
      <c r="D85" s="34" t="s">
        <v>196</v>
      </c>
      <c r="E85" s="32" t="s">
        <v>146</v>
      </c>
      <c r="F85" s="33" t="s">
        <v>2</v>
      </c>
    </row>
    <row r="86" spans="1:6" ht="17.25" customHeight="1" x14ac:dyDescent="0.3">
      <c r="A86" s="1"/>
      <c r="B86" s="2">
        <v>83</v>
      </c>
      <c r="C86" s="30" t="s">
        <v>231</v>
      </c>
      <c r="D86" s="35" t="s">
        <v>127</v>
      </c>
      <c r="E86" s="32" t="s">
        <v>128</v>
      </c>
      <c r="F86" s="33" t="s">
        <v>2</v>
      </c>
    </row>
    <row r="87" spans="1:6" ht="17.25" customHeight="1" x14ac:dyDescent="0.3">
      <c r="A87" s="1"/>
      <c r="B87" s="2">
        <v>84</v>
      </c>
      <c r="C87" s="30" t="s">
        <v>231</v>
      </c>
      <c r="D87" s="31" t="s">
        <v>203</v>
      </c>
      <c r="E87" s="32" t="s">
        <v>158</v>
      </c>
      <c r="F87" s="33" t="s">
        <v>11</v>
      </c>
    </row>
    <row r="88" spans="1:6" ht="17.25" customHeight="1" x14ac:dyDescent="0.3">
      <c r="A88" s="1"/>
      <c r="B88" s="2">
        <v>85</v>
      </c>
      <c r="C88" s="30" t="s">
        <v>231</v>
      </c>
      <c r="D88" s="35" t="s">
        <v>129</v>
      </c>
      <c r="E88" s="32" t="s">
        <v>130</v>
      </c>
      <c r="F88" s="33" t="s">
        <v>2</v>
      </c>
    </row>
    <row r="89" spans="1:6" ht="17.25" customHeight="1" x14ac:dyDescent="0.3">
      <c r="A89" s="1"/>
      <c r="B89" s="2">
        <v>86</v>
      </c>
      <c r="C89" s="30" t="s">
        <v>231</v>
      </c>
      <c r="D89" s="35" t="s">
        <v>132</v>
      </c>
      <c r="E89" s="32" t="s">
        <v>133</v>
      </c>
      <c r="F89" s="33" t="s">
        <v>2</v>
      </c>
    </row>
    <row r="90" spans="1:6" ht="17.25" customHeight="1" x14ac:dyDescent="0.3">
      <c r="A90" s="1"/>
      <c r="B90" s="2">
        <v>87</v>
      </c>
      <c r="C90" s="30" t="s">
        <v>231</v>
      </c>
      <c r="D90" s="35" t="s">
        <v>197</v>
      </c>
      <c r="E90" s="32" t="s">
        <v>147</v>
      </c>
      <c r="F90" s="33" t="s">
        <v>2</v>
      </c>
    </row>
    <row r="91" spans="1:6" ht="17.25" customHeight="1" x14ac:dyDescent="0.3">
      <c r="A91" s="1"/>
      <c r="B91" s="2">
        <v>88</v>
      </c>
      <c r="C91" s="30" t="s">
        <v>231</v>
      </c>
      <c r="D91" s="35" t="s">
        <v>151</v>
      </c>
      <c r="E91" s="32" t="s">
        <v>152</v>
      </c>
      <c r="F91" s="33" t="s">
        <v>153</v>
      </c>
    </row>
    <row r="92" spans="1:6" ht="17.25" customHeight="1" x14ac:dyDescent="0.3">
      <c r="A92" s="1"/>
      <c r="B92" s="2">
        <v>89</v>
      </c>
      <c r="C92" s="30" t="s">
        <v>231</v>
      </c>
      <c r="D92" s="35" t="s">
        <v>154</v>
      </c>
      <c r="E92" s="32" t="s">
        <v>155</v>
      </c>
      <c r="F92" s="33" t="s">
        <v>2</v>
      </c>
    </row>
    <row r="93" spans="1:6" ht="17.25" customHeight="1" x14ac:dyDescent="0.3">
      <c r="A93" s="1"/>
      <c r="B93" s="2">
        <v>90</v>
      </c>
      <c r="C93" s="30" t="s">
        <v>231</v>
      </c>
      <c r="D93" s="34" t="s">
        <v>156</v>
      </c>
      <c r="E93" s="32" t="s">
        <v>157</v>
      </c>
      <c r="F93" s="33" t="s">
        <v>153</v>
      </c>
    </row>
    <row r="94" spans="1:6" ht="17.25" customHeight="1" x14ac:dyDescent="0.3">
      <c r="A94" s="1"/>
      <c r="B94" s="2">
        <v>91</v>
      </c>
      <c r="C94" s="30" t="s">
        <v>231</v>
      </c>
      <c r="D94" s="31" t="s">
        <v>256</v>
      </c>
      <c r="E94" s="32" t="s">
        <v>159</v>
      </c>
      <c r="F94" s="33" t="s">
        <v>153</v>
      </c>
    </row>
    <row r="95" spans="1:6" ht="17.25" customHeight="1" x14ac:dyDescent="0.3">
      <c r="A95" s="1"/>
      <c r="B95" s="2">
        <v>92</v>
      </c>
      <c r="C95" s="30" t="s">
        <v>231</v>
      </c>
      <c r="D95" s="31" t="s">
        <v>160</v>
      </c>
      <c r="E95" s="32" t="s">
        <v>161</v>
      </c>
      <c r="F95" s="33" t="s">
        <v>153</v>
      </c>
    </row>
    <row r="96" spans="1:6" ht="17.25" customHeight="1" x14ac:dyDescent="0.3">
      <c r="A96" s="1"/>
      <c r="B96" s="2">
        <v>93</v>
      </c>
      <c r="C96" s="30" t="s">
        <v>231</v>
      </c>
      <c r="D96" s="31" t="s">
        <v>255</v>
      </c>
      <c r="E96" s="32" t="s">
        <v>166</v>
      </c>
      <c r="F96" s="33" t="s">
        <v>2</v>
      </c>
    </row>
    <row r="97" spans="1:6" ht="17.25" customHeight="1" x14ac:dyDescent="0.3">
      <c r="A97" s="1"/>
      <c r="B97" s="2">
        <v>94</v>
      </c>
      <c r="C97" s="30" t="s">
        <v>231</v>
      </c>
      <c r="D97" s="34" t="s">
        <v>172</v>
      </c>
      <c r="E97" s="32" t="s">
        <v>72</v>
      </c>
      <c r="F97" s="33" t="s">
        <v>2</v>
      </c>
    </row>
  </sheetData>
  <autoFilter ref="B3:F97" xr:uid="{00000000-0009-0000-0000-000000000000}">
    <sortState ref="B4:F72">
      <sortCondition ref="B3:B72"/>
    </sortState>
  </autoFilter>
  <mergeCells count="1">
    <mergeCell ref="B1:F2"/>
  </mergeCells>
  <phoneticPr fontId="3" type="noConversion"/>
  <conditionalFormatting sqref="D76:D97">
    <cfRule type="duplicateValues" dxfId="4" priority="1"/>
  </conditionalFormatting>
  <conditionalFormatting sqref="D4:D75">
    <cfRule type="duplicateValues" dxfId="3" priority="30"/>
  </conditionalFormatting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"/>
  <sheetViews>
    <sheetView workbookViewId="0">
      <selection activeCell="B1" sqref="B1:F2"/>
    </sheetView>
  </sheetViews>
  <sheetFormatPr defaultRowHeight="16.5" x14ac:dyDescent="0.3"/>
  <cols>
    <col min="1" max="1" width="9" style="1"/>
    <col min="2" max="2" width="6.125" customWidth="1"/>
    <col min="3" max="3" width="14.75" customWidth="1"/>
    <col min="4" max="4" width="44.875" customWidth="1"/>
    <col min="5" max="5" width="24.5" customWidth="1"/>
    <col min="6" max="6" width="9.75" customWidth="1"/>
  </cols>
  <sheetData>
    <row r="1" spans="2:6" x14ac:dyDescent="0.3">
      <c r="B1" s="44" t="s">
        <v>307</v>
      </c>
      <c r="C1" s="44"/>
      <c r="D1" s="44"/>
      <c r="E1" s="44"/>
      <c r="F1" s="44"/>
    </row>
    <row r="2" spans="2:6" ht="31.5" customHeight="1" x14ac:dyDescent="0.3">
      <c r="B2" s="45"/>
      <c r="C2" s="45"/>
      <c r="D2" s="45"/>
      <c r="E2" s="45"/>
      <c r="F2" s="45"/>
    </row>
    <row r="3" spans="2:6" ht="24.75" customHeight="1" x14ac:dyDescent="0.3">
      <c r="B3" s="17" t="s">
        <v>94</v>
      </c>
      <c r="C3" s="17" t="s">
        <v>288</v>
      </c>
      <c r="D3" s="18" t="s">
        <v>97</v>
      </c>
      <c r="E3" s="18" t="s">
        <v>95</v>
      </c>
      <c r="F3" s="19" t="s">
        <v>96</v>
      </c>
    </row>
    <row r="4" spans="2:6" ht="27.75" customHeight="1" x14ac:dyDescent="0.3">
      <c r="B4" s="6">
        <v>201</v>
      </c>
      <c r="C4" s="20" t="s">
        <v>292</v>
      </c>
      <c r="D4" s="7" t="s">
        <v>109</v>
      </c>
      <c r="E4" s="8" t="s">
        <v>110</v>
      </c>
      <c r="F4" s="9" t="s">
        <v>111</v>
      </c>
    </row>
    <row r="5" spans="2:6" ht="27.75" customHeight="1" x14ac:dyDescent="0.3">
      <c r="B5" s="10">
        <v>202</v>
      </c>
      <c r="C5" s="21" t="s">
        <v>293</v>
      </c>
      <c r="D5" s="7" t="s">
        <v>232</v>
      </c>
      <c r="E5" s="8" t="s">
        <v>112</v>
      </c>
      <c r="F5" s="9" t="s">
        <v>105</v>
      </c>
    </row>
    <row r="6" spans="2:6" ht="27.75" customHeight="1" x14ac:dyDescent="0.3">
      <c r="B6" s="6">
        <v>203</v>
      </c>
      <c r="C6" s="20" t="s">
        <v>300</v>
      </c>
      <c r="D6" s="7" t="s">
        <v>233</v>
      </c>
      <c r="E6" s="8" t="s">
        <v>113</v>
      </c>
      <c r="F6" s="9" t="s">
        <v>105</v>
      </c>
    </row>
    <row r="7" spans="2:6" ht="27.75" customHeight="1" x14ac:dyDescent="0.3">
      <c r="B7" s="10">
        <v>204</v>
      </c>
      <c r="C7" s="21" t="s">
        <v>296</v>
      </c>
      <c r="D7" s="7" t="s">
        <v>234</v>
      </c>
      <c r="E7" s="8" t="s">
        <v>114</v>
      </c>
      <c r="F7" s="9" t="s">
        <v>105</v>
      </c>
    </row>
    <row r="8" spans="2:6" ht="27.75" customHeight="1" x14ac:dyDescent="0.3">
      <c r="B8" s="6">
        <v>205</v>
      </c>
      <c r="C8" s="20" t="s">
        <v>295</v>
      </c>
      <c r="D8" s="7" t="s">
        <v>235</v>
      </c>
      <c r="E8" s="8" t="s">
        <v>115</v>
      </c>
      <c r="F8" s="9" t="s">
        <v>105</v>
      </c>
    </row>
    <row r="9" spans="2:6" ht="27.75" customHeight="1" x14ac:dyDescent="0.3">
      <c r="B9" s="10">
        <v>206</v>
      </c>
      <c r="C9" s="21" t="s">
        <v>294</v>
      </c>
      <c r="D9" s="7" t="s">
        <v>236</v>
      </c>
      <c r="E9" s="8" t="s">
        <v>116</v>
      </c>
      <c r="F9" s="9" t="s">
        <v>2</v>
      </c>
    </row>
    <row r="10" spans="2:6" ht="27.75" customHeight="1" x14ac:dyDescent="0.3">
      <c r="B10" s="6">
        <v>207</v>
      </c>
      <c r="C10" s="20" t="s">
        <v>294</v>
      </c>
      <c r="D10" s="11" t="s">
        <v>237</v>
      </c>
      <c r="E10" s="12" t="s">
        <v>117</v>
      </c>
      <c r="F10" s="13" t="s">
        <v>2</v>
      </c>
    </row>
    <row r="11" spans="2:6" ht="27.75" customHeight="1" x14ac:dyDescent="0.3">
      <c r="B11" s="10">
        <v>208</v>
      </c>
      <c r="C11" s="21" t="s">
        <v>297</v>
      </c>
      <c r="D11" s="11" t="s">
        <v>238</v>
      </c>
      <c r="E11" s="12" t="s">
        <v>118</v>
      </c>
      <c r="F11" s="13" t="s">
        <v>2</v>
      </c>
    </row>
    <row r="12" spans="2:6" ht="27.75" customHeight="1" x14ac:dyDescent="0.3">
      <c r="B12" s="6">
        <v>209</v>
      </c>
      <c r="C12" s="20" t="s">
        <v>297</v>
      </c>
      <c r="D12" s="11" t="s">
        <v>239</v>
      </c>
      <c r="E12" s="12" t="s">
        <v>119</v>
      </c>
      <c r="F12" s="13" t="s">
        <v>2</v>
      </c>
    </row>
    <row r="13" spans="2:6" ht="27.75" customHeight="1" x14ac:dyDescent="0.3">
      <c r="B13" s="10">
        <v>210</v>
      </c>
      <c r="C13" s="21" t="s">
        <v>293</v>
      </c>
      <c r="D13" s="11" t="s">
        <v>240</v>
      </c>
      <c r="E13" s="12" t="s">
        <v>120</v>
      </c>
      <c r="F13" s="13" t="s">
        <v>121</v>
      </c>
    </row>
    <row r="14" spans="2:6" ht="27.75" customHeight="1" x14ac:dyDescent="0.3">
      <c r="B14" s="6">
        <v>211</v>
      </c>
      <c r="C14" s="20" t="s">
        <v>297</v>
      </c>
      <c r="D14" s="11" t="s">
        <v>241</v>
      </c>
      <c r="E14" s="12" t="s">
        <v>122</v>
      </c>
      <c r="F14" s="13" t="s">
        <v>121</v>
      </c>
    </row>
    <row r="15" spans="2:6" ht="27.75" customHeight="1" x14ac:dyDescent="0.3">
      <c r="B15" s="10">
        <v>212</v>
      </c>
      <c r="C15" s="21" t="s">
        <v>298</v>
      </c>
      <c r="D15" s="11" t="s">
        <v>242</v>
      </c>
      <c r="E15" s="12" t="s">
        <v>123</v>
      </c>
      <c r="F15" s="13" t="s">
        <v>34</v>
      </c>
    </row>
    <row r="16" spans="2:6" ht="27.75" customHeight="1" x14ac:dyDescent="0.3">
      <c r="B16" s="10">
        <v>301</v>
      </c>
      <c r="C16" s="20" t="s">
        <v>289</v>
      </c>
      <c r="D16" s="14" t="s">
        <v>246</v>
      </c>
      <c r="E16" s="15" t="s">
        <v>15</v>
      </c>
      <c r="F16" s="16" t="s">
        <v>2</v>
      </c>
    </row>
    <row r="17" spans="1:6" ht="27.75" customHeight="1" x14ac:dyDescent="0.3">
      <c r="B17" s="10">
        <v>302</v>
      </c>
      <c r="C17" s="21" t="s">
        <v>292</v>
      </c>
      <c r="D17" s="7" t="s">
        <v>243</v>
      </c>
      <c r="E17" s="8" t="s">
        <v>101</v>
      </c>
      <c r="F17" s="9" t="s">
        <v>102</v>
      </c>
    </row>
    <row r="18" spans="1:6" ht="27.75" customHeight="1" x14ac:dyDescent="0.3">
      <c r="B18" s="10">
        <v>303</v>
      </c>
      <c r="C18" s="20" t="s">
        <v>299</v>
      </c>
      <c r="D18" s="7" t="s">
        <v>244</v>
      </c>
      <c r="E18" s="8" t="s">
        <v>103</v>
      </c>
      <c r="F18" s="9">
        <v>3</v>
      </c>
    </row>
    <row r="19" spans="1:6" ht="27.75" customHeight="1" x14ac:dyDescent="0.3">
      <c r="B19" s="10">
        <v>304</v>
      </c>
      <c r="C19" s="20" t="s">
        <v>290</v>
      </c>
      <c r="D19" s="7" t="s">
        <v>254</v>
      </c>
      <c r="E19" s="8" t="s">
        <v>104</v>
      </c>
      <c r="F19" s="9" t="s">
        <v>105</v>
      </c>
    </row>
    <row r="20" spans="1:6" ht="27.75" customHeight="1" x14ac:dyDescent="0.3">
      <c r="B20" s="10">
        <v>305</v>
      </c>
      <c r="C20" s="21" t="s">
        <v>291</v>
      </c>
      <c r="D20" s="7" t="s">
        <v>106</v>
      </c>
      <c r="E20" s="8" t="s">
        <v>107</v>
      </c>
      <c r="F20" s="9" t="s">
        <v>108</v>
      </c>
    </row>
    <row r="21" spans="1:6" x14ac:dyDescent="0.3">
      <c r="A21"/>
    </row>
  </sheetData>
  <autoFilter ref="B3:F8" xr:uid="{00000000-0009-0000-0000-000001000000}"/>
  <mergeCells count="1">
    <mergeCell ref="B1:F2"/>
  </mergeCells>
  <phoneticPr fontId="3" type="noConversion"/>
  <conditionalFormatting sqref="D16">
    <cfRule type="duplicateValues" dxfId="2" priority="1"/>
  </conditionalFormatting>
  <conditionalFormatting sqref="D4:D9 D17:D20">
    <cfRule type="duplicateValues" dxfId="1" priority="28"/>
  </conditionalFormatting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4"/>
  <sheetViews>
    <sheetView workbookViewId="0">
      <selection activeCell="B1" sqref="B1:E2"/>
    </sheetView>
  </sheetViews>
  <sheetFormatPr defaultRowHeight="16.5" x14ac:dyDescent="0.3"/>
  <cols>
    <col min="1" max="1" width="8.625" style="1" customWidth="1"/>
    <col min="2" max="2" width="6.25" customWidth="1"/>
    <col min="3" max="3" width="42.75" style="1" customWidth="1"/>
    <col min="4" max="4" width="23.375" customWidth="1"/>
    <col min="5" max="5" width="10.625" customWidth="1"/>
  </cols>
  <sheetData>
    <row r="1" spans="2:5" x14ac:dyDescent="0.3">
      <c r="B1" s="46" t="s">
        <v>301</v>
      </c>
      <c r="C1" s="46"/>
      <c r="D1" s="46"/>
      <c r="E1" s="46"/>
    </row>
    <row r="2" spans="2:5" ht="32.25" customHeight="1" x14ac:dyDescent="0.3">
      <c r="B2" s="47"/>
      <c r="C2" s="47"/>
      <c r="D2" s="47"/>
      <c r="E2" s="47"/>
    </row>
    <row r="3" spans="2:5" ht="26.25" customHeight="1" x14ac:dyDescent="0.3">
      <c r="B3" s="36" t="s">
        <v>124</v>
      </c>
      <c r="C3" s="37" t="s">
        <v>125</v>
      </c>
      <c r="D3" s="37" t="s">
        <v>95</v>
      </c>
      <c r="E3" s="37" t="s">
        <v>126</v>
      </c>
    </row>
    <row r="4" spans="2:5" ht="26.25" customHeight="1" x14ac:dyDescent="0.3">
      <c r="B4" s="38">
        <v>1</v>
      </c>
      <c r="C4" s="39" t="s">
        <v>192</v>
      </c>
      <c r="D4" s="40" t="s">
        <v>141</v>
      </c>
      <c r="E4" s="41" t="s">
        <v>245</v>
      </c>
    </row>
    <row r="5" spans="2:5" ht="26.25" customHeight="1" x14ac:dyDescent="0.3">
      <c r="B5" s="38">
        <v>2</v>
      </c>
      <c r="C5" s="39" t="s">
        <v>195</v>
      </c>
      <c r="D5" s="40" t="s">
        <v>145</v>
      </c>
      <c r="E5" s="41" t="s">
        <v>2</v>
      </c>
    </row>
    <row r="6" spans="2:5" ht="26.25" customHeight="1" x14ac:dyDescent="0.3">
      <c r="B6" s="38">
        <v>3</v>
      </c>
      <c r="C6" s="39" t="s">
        <v>194</v>
      </c>
      <c r="D6" s="40" t="s">
        <v>144</v>
      </c>
      <c r="E6" s="41" t="s">
        <v>2</v>
      </c>
    </row>
    <row r="7" spans="2:5" ht="26.25" customHeight="1" x14ac:dyDescent="0.3">
      <c r="B7" s="38">
        <v>4</v>
      </c>
      <c r="C7" s="42" t="s">
        <v>207</v>
      </c>
      <c r="D7" s="40" t="s">
        <v>165</v>
      </c>
      <c r="E7" s="41" t="s">
        <v>2</v>
      </c>
    </row>
    <row r="8" spans="2:5" ht="26.25" customHeight="1" x14ac:dyDescent="0.3">
      <c r="B8" s="38">
        <v>5</v>
      </c>
      <c r="C8" s="42" t="s">
        <v>209</v>
      </c>
      <c r="D8" s="40" t="s">
        <v>163</v>
      </c>
      <c r="E8" s="41" t="s">
        <v>164</v>
      </c>
    </row>
    <row r="9" spans="2:5" ht="26.25" customHeight="1" x14ac:dyDescent="0.3">
      <c r="B9" s="38">
        <v>6</v>
      </c>
      <c r="C9" s="42" t="s">
        <v>206</v>
      </c>
      <c r="D9" s="40" t="s">
        <v>167</v>
      </c>
      <c r="E9" s="41" t="s">
        <v>2</v>
      </c>
    </row>
    <row r="10" spans="2:5" ht="26.25" customHeight="1" x14ac:dyDescent="0.3">
      <c r="B10" s="38">
        <v>7</v>
      </c>
      <c r="C10" s="39" t="s">
        <v>184</v>
      </c>
      <c r="D10" s="40" t="s">
        <v>131</v>
      </c>
      <c r="E10" s="41" t="s">
        <v>2</v>
      </c>
    </row>
    <row r="11" spans="2:5" ht="26.25" customHeight="1" x14ac:dyDescent="0.3">
      <c r="B11" s="38">
        <v>8</v>
      </c>
      <c r="C11" s="39" t="s">
        <v>187</v>
      </c>
      <c r="D11" s="40" t="s">
        <v>136</v>
      </c>
      <c r="E11" s="41" t="s">
        <v>2</v>
      </c>
    </row>
    <row r="12" spans="2:5" ht="26.25" customHeight="1" x14ac:dyDescent="0.3">
      <c r="B12" s="38">
        <v>9</v>
      </c>
      <c r="C12" s="42" t="s">
        <v>200</v>
      </c>
      <c r="D12" s="40" t="s">
        <v>143</v>
      </c>
      <c r="E12" s="41" t="s">
        <v>2</v>
      </c>
    </row>
    <row r="13" spans="2:5" ht="26.25" customHeight="1" x14ac:dyDescent="0.3">
      <c r="B13" s="38">
        <v>10</v>
      </c>
      <c r="C13" s="39" t="s">
        <v>280</v>
      </c>
      <c r="D13" s="40" t="s">
        <v>265</v>
      </c>
      <c r="E13" s="41" t="s">
        <v>263</v>
      </c>
    </row>
    <row r="14" spans="2:5" ht="26.25" customHeight="1" x14ac:dyDescent="0.3">
      <c r="B14" s="38">
        <v>11</v>
      </c>
      <c r="C14" s="42" t="s">
        <v>257</v>
      </c>
      <c r="D14" s="40" t="s">
        <v>258</v>
      </c>
      <c r="E14" s="41" t="s">
        <v>259</v>
      </c>
    </row>
    <row r="15" spans="2:5" ht="26.25" customHeight="1" x14ac:dyDescent="0.3">
      <c r="B15" s="38">
        <v>12</v>
      </c>
      <c r="C15" s="43" t="s">
        <v>210</v>
      </c>
      <c r="D15" s="40" t="s">
        <v>149</v>
      </c>
      <c r="E15" s="41" t="s">
        <v>2</v>
      </c>
    </row>
    <row r="16" spans="2:5" ht="26.25" customHeight="1" x14ac:dyDescent="0.3">
      <c r="B16" s="38">
        <v>13</v>
      </c>
      <c r="C16" s="42" t="s">
        <v>208</v>
      </c>
      <c r="D16" s="40" t="s">
        <v>162</v>
      </c>
      <c r="E16" s="41" t="s">
        <v>2</v>
      </c>
    </row>
    <row r="17" spans="2:5" ht="26.25" customHeight="1" x14ac:dyDescent="0.3">
      <c r="B17" s="38">
        <v>14</v>
      </c>
      <c r="C17" s="39" t="s">
        <v>190</v>
      </c>
      <c r="D17" s="40" t="s">
        <v>139</v>
      </c>
      <c r="E17" s="41" t="s">
        <v>2</v>
      </c>
    </row>
    <row r="18" spans="2:5" ht="26.25" customHeight="1" x14ac:dyDescent="0.3">
      <c r="B18" s="38">
        <v>15</v>
      </c>
      <c r="C18" s="43" t="s">
        <v>193</v>
      </c>
      <c r="D18" s="40" t="s">
        <v>142</v>
      </c>
      <c r="E18" s="41" t="s">
        <v>2</v>
      </c>
    </row>
    <row r="19" spans="2:5" ht="26.25" customHeight="1" x14ac:dyDescent="0.3">
      <c r="B19" s="38">
        <v>16</v>
      </c>
      <c r="C19" s="39" t="s">
        <v>191</v>
      </c>
      <c r="D19" s="40" t="s">
        <v>140</v>
      </c>
      <c r="E19" s="41" t="s">
        <v>2</v>
      </c>
    </row>
    <row r="20" spans="2:5" ht="26.25" customHeight="1" x14ac:dyDescent="0.3">
      <c r="B20" s="38">
        <v>17</v>
      </c>
      <c r="C20" s="39" t="s">
        <v>185</v>
      </c>
      <c r="D20" s="40" t="s">
        <v>134</v>
      </c>
      <c r="E20" s="41" t="s">
        <v>2</v>
      </c>
    </row>
    <row r="21" spans="2:5" ht="26.25" customHeight="1" x14ac:dyDescent="0.3">
      <c r="B21" s="38">
        <v>18</v>
      </c>
      <c r="C21" s="39" t="s">
        <v>262</v>
      </c>
      <c r="D21" s="40" t="s">
        <v>264</v>
      </c>
      <c r="E21" s="41" t="s">
        <v>263</v>
      </c>
    </row>
    <row r="22" spans="2:5" ht="26.25" customHeight="1" x14ac:dyDescent="0.3">
      <c r="B22" s="38">
        <v>19</v>
      </c>
      <c r="C22" s="39" t="s">
        <v>274</v>
      </c>
      <c r="D22" s="40" t="s">
        <v>275</v>
      </c>
      <c r="E22" s="41" t="s">
        <v>259</v>
      </c>
    </row>
    <row r="23" spans="2:5" ht="26.25" customHeight="1" x14ac:dyDescent="0.3">
      <c r="B23" s="38">
        <v>20</v>
      </c>
      <c r="C23" s="39" t="s">
        <v>272</v>
      </c>
      <c r="D23" s="40" t="s">
        <v>273</v>
      </c>
      <c r="E23" s="41" t="s">
        <v>263</v>
      </c>
    </row>
    <row r="24" spans="2:5" ht="26.25" customHeight="1" x14ac:dyDescent="0.3">
      <c r="B24" s="38">
        <v>21</v>
      </c>
      <c r="C24" s="39" t="s">
        <v>276</v>
      </c>
      <c r="D24" s="40" t="s">
        <v>277</v>
      </c>
      <c r="E24" s="41" t="s">
        <v>259</v>
      </c>
    </row>
  </sheetData>
  <autoFilter ref="B3:E3" xr:uid="{00000000-0009-0000-0000-000002000000}">
    <sortState ref="B4:E32">
      <sortCondition ref="C3"/>
    </sortState>
  </autoFilter>
  <mergeCells count="1">
    <mergeCell ref="B1:E2"/>
  </mergeCells>
  <phoneticPr fontId="3" type="noConversion"/>
  <conditionalFormatting sqref="C4:C24">
    <cfRule type="duplicateValues" dxfId="0" priority="27"/>
  </conditionalFormatting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국내(94종)</vt:lpstr>
      <vt:lpstr>국외(17종)</vt:lpstr>
      <vt:lpstr>북카페(21종)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김지혜</cp:lastModifiedBy>
  <cp:lastPrinted>2023-12-29T01:17:25Z</cp:lastPrinted>
  <dcterms:created xsi:type="dcterms:W3CDTF">2022-11-15T01:11:31Z</dcterms:created>
  <dcterms:modified xsi:type="dcterms:W3CDTF">2024-01-03T05:21:21Z</dcterms:modified>
</cp:coreProperties>
</file>